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<sst xmlns="http://schemas.openxmlformats.org/spreadsheetml/2006/main" count="21554" uniqueCount="2776">
  <si>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</si>
  <si>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</si>
  <si>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</si>
  <si>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</si>
  <si>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</si>
  <si>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</si>
  <si>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</si>
  <si>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</si>
  <si>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</si>
  <si>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</si>
  <si>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</si>
  <si>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</si>
  <si>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</si>
  <si>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</si>
  <si>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</si>
  <si>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</si>
  <si>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</si>
  <si>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</si>
  <si>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</si>
  <si>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</si>
  <si>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</si>
  <si>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</si>
  <si>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</si>
  <si>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</si>
  <si>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</si>
  <si>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</si>
  <si>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</si>
  <si>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</si>
  <si>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</si>
  <si>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</si>
  <si>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</si>
  <si>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</si>
  <si>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</si>
  <si>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</si>
  <si>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</si>
  <si>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</si>
  <si>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</si>
  <si>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</si>
  <si>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</si>
  <si>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</si>
  <si>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</si>
  <si>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</si>
  <si>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</si>
  <si>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</si>
  <si>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</si>
  <si>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</si>
  <si>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</si>
  <si>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</si>
  <si>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</si>
  <si>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</si>
  <si>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</si>
  <si>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</si>
  <si>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</si>
  <si>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</si>
  <si>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</si>
  <si>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</si>
  <si>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</si>
  <si>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</si>
  <si>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</si>
  <si>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</si>
  <si>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</si>
  <si>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</si>
  <si>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</si>
  <si>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</si>
  <si>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</si>
  <si>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</si>
  <si>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</si>
  <si>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</si>
  <si>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</si>
  <si>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</si>
  <si>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</si>
  <si>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</si>
  <si>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</si>
  <si>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</si>
  <si>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</si>
  <si>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</si>
  <si>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</si>
  <si>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</si>
  <si>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</si>
  <si>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</si>
  <si>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</si>
  <si>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</si>
  <si>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</si>
  <si>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</si>
  <si>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</si>
  <si>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</si>
  <si>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</si>
  <si>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</si>
  <si>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</si>
  <si>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</si>
  <si>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</si>
  <si>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</si>
  <si>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</si>
  <si>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</si>
  <si>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</si>
  <si>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</si>
  <si>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</si>
  <si>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</si>
  <si>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</si>
  <si>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</si>
  <si>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</si>
  <si>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</si>
  <si>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</si>
  <si>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</si>
  <si>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</si>
  <si>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</si>
  <si>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</si>
  <si>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</si>
  <si>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</si>
  <si>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</si>
  <si>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</si>
  <si>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</si>
  <si>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</si>
  <si>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</si>
  <si>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</si>
  <si>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</si>
  <si>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</si>
  <si>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</si>
  <si>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</si>
  <si>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</si>
  <si>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</si>
  <si>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</si>
  <si>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</si>
  <si>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</si>
  <si>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</si>
  <si>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</si>
  <si>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</si>
  <si>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</si>
  <si>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</si>
  <si>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</si>
  <si>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</si>
  <si>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</si>
  <si>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</si>
  <si>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</si>
  <si>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</si>
  <si>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</si>
  <si>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</si>
  <si>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</si>
  <si>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</si>
  <si>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</si>
  <si>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</si>
  <si>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</si>
  <si>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</si>
  <si>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</si>
  <si>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</si>
  <si>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</si>
  <si>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</si>
  <si>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</si>
  <si>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</si>
  <si>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</si>
  <si>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</si>
  <si>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</si>
  <si>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</si>
  <si>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</si>
  <si>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</si>
  <si>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</si>
  <si>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</si>
  <si>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</si>
  <si>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</si>
  <si>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</si>
  <si>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</si>
  <si>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</si>
  <si>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</si>
  <si>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</si>
  <si>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</si>
  <si>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</si>
  <si>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</si>
  <si>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</si>
  <si>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</si>
  <si>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</si>
  <si>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</si>
  <si>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</si>
  <si>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</si>
  <si>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</si>
  <si>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</si>
  <si>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</si>
  <si>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</si>
  <si>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</si>
  <si>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</si>
  <si>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</si>
  <si>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</si>
  <si>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</si>
  <si>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</si>
  <si>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</si>
  <si>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</si>
  <si>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</si>
  <si>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</si>
  <si>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</si>
  <si>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</si>
  <si>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</si>
  <si>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</si>
  <si>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</si>
  <si>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</si>
  <si>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</si>
  <si>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</si>
  <si>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</si>
  <si>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</si>
  <si>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</si>
  <si>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</si>
  <si>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</si>
  <si>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</si>
  <si>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</si>
  <si>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</si>
  <si>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</si>
  <si>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</si>
  <si>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</si>
  <si>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</si>
  <si>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</si>
  <si>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</si>
  <si>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</si>
  <si>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</si>
  <si>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</si>
  <si>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</si>
  <si>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</si>
  <si>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</si>
  <si>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</si>
  <si>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</si>
  <si>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</si>
  <si>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</si>
  <si>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</si>
  <si>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</si>
  <si>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</si>
  <si>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</si>
  <si>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</si>
  <si>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</si>
  <si>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</si>
  <si>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</si>
  <si>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</si>
  <si>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</si>
  <si>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</si>
  <si>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</si>
  <si>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</si>
  <si>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</si>
  <si>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</si>
  <si>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</si>
  <si>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</si>
  <si>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</si>
  <si>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</si>
  <si>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</si>
  <si>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</si>
  <si>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</si>
  <si>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</si>
  <si>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</si>
  <si>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</si>
  <si>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</si>
  <si>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</si>
  <si>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</si>
  <si>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</si>
  <si>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</si>
  <si>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</si>
  <si>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</si>
  <si>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</si>
  <si>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</si>
  <si>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</si>
  <si>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</si>
  <si>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</si>
  <si>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</si>
  <si>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</si>
  <si>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</si>
  <si>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</si>
  <si>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</si>
  <si>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</si>
  <si>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</si>
  <si>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</si>
  <si>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</si>
  <si>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</si>
  <si>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</si>
  <si>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</si>
  <si>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</si>
  <si>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</si>
  <si>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</si>
  <si>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</si>
  <si>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</si>
  <si>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</si>
  <si>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</si>
  <si>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</si>
  <si>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</si>
  <si>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</si>
  <si>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</si>
  <si>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</si>
  <si>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</si>
  <si>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</si>
  <si>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</si>
  <si>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</si>
  <si>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</si>
  <si>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</si>
  <si>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</si>
  <si>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</si>
  <si>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</si>
  <si>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</si>
  <si>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</si>
  <si>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</si>
  <si>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</si>
  <si>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</si>
  <si>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</si>
  <si>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</si>
  <si>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</si>
  <si>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</si>
  <si>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</si>
  <si>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</si>
  <si>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</si>
  <si>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</si>
  <si>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</si>
  <si>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</si>
  <si>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</si>
  <si>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</si>
  <si>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</si>
  <si>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</si>
  <si>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</si>
  <si>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</si>
  <si>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</si>
  <si>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</si>
  <si>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</si>
  <si>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</si>
  <si>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</si>
  <si>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</si>
  <si>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</si>
  <si>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</si>
  <si>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</si>
  <si>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</si>
  <si>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</si>
  <si>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</si>
  <si>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</si>
  <si>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</si>
  <si>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</si>
  <si>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</si>
  <si>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</si>
  <si>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</si>
  <si>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</si>
  <si>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</si>
  <si>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</si>
  <si>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</si>
  <si>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</si>
  <si>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</si>
  <si>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</si>
  <si>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</si>
  <si>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</si>
  <si>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</si>
  <si>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</si>
  <si>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</si>
  <si>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</si>
  <si>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</si>
  <si>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</si>
  <si>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</si>
  <si>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</si>
  <si>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</si>
  <si>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</si>
  <si>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</si>
  <si>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</si>
  <si>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</si>
  <si>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</si>
  <si>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</si>
  <si>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</si>
  <si>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</si>
  <si>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</si>
  <si>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</si>
  <si>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</si>
  <si>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</si>
  <si>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</si>
  <si>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</si>
  <si>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</si>
  <si>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</si>
  <si>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</si>
  <si>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</si>
  <si>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</si>
  <si>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</si>
  <si>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</si>
  <si>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</si>
  <si>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</si>
  <si>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</si>
  <si>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</si>
  <si>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</si>
  <si>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</si>
  <si>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</si>
  <si>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</si>
  <si>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</si>
  <si>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</si>
  <si>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</si>
  <si>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</si>
  <si>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</si>
  <si>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</si>
  <si>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</si>
  <si>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</si>
  <si>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</si>
  <si>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</si>
  <si>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</si>
  <si>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</si>
  <si>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</si>
  <si>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</si>
  <si>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</si>
  <si>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</si>
  <si>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</si>
  <si>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</si>
  <si>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</si>
  <si>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</si>
  <si>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</si>
  <si>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</si>
  <si>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</si>
  <si>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</si>
  <si>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</si>
  <si>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</si>
  <si>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</si>
  <si>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</si>
  <si>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</si>
  <si>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</si>
  <si>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</si>
  <si>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</si>
  <si>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</si>
  <si>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</si>
  <si>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</si>
  <si>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</si>
  <si>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</si>
  <si>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</si>
  <si>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</si>
  <si>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</si>
  <si>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</si>
  <si>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</si>
  <si>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</si>
  <si>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</si>
  <si>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</si>
  <si>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</si>
  <si>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</si>
  <si>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</si>
  <si>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</si>
  <si>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</si>
  <si>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</si>
  <si>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</si>
  <si>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</si>
  <si>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</si>
  <si>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</si>
  <si>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</si>
  <si>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</si>
  <si>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</si>
  <si>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</si>
  <si>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</si>
  <si>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</si>
  <si>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</si>
  <si>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</si>
  <si>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</si>
  <si>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</si>
  <si>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</si>
  <si>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</si>
  <si>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</si>
  <si>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</si>
  <si>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</si>
  <si>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</si>
  <si>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</si>
  <si>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</si>
  <si>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</si>
  <si>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</si>
  <si>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</si>
  <si>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</si>
  <si>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</si>
  <si>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</si>
  <si>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</si>
  <si>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</si>
  <si>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</si>
  <si>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</si>
  <si>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</si>
  <si>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</si>
  <si>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</si>
  <si>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</si>
  <si>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</si>
  <si>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</si>
  <si>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</si>
  <si>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</si>
  <si>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</si>
  <si>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</si>
  <si>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</si>
  <si>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</si>
  <si>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</si>
  <si>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</si>
  <si>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</si>
  <si>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</si>
  <si>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</si>
  <si>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</si>
  <si>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</si>
  <si>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</si>
  <si>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</si>
  <si>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</si>
  <si>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</si>
  <si>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</si>
  <si>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</si>
  <si>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</si>
  <si>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</si>
  <si>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</si>
  <si>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</si>
  <si>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</si>
  <si>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</si>
  <si>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</si>
  <si>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</si>
  <si>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</si>
  <si>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</si>
  <si>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</si>
  <si>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</si>
  <si>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</si>
  <si>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</si>
  <si>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</si>
  <si>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</si>
  <si>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</si>
  <si>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</si>
  <si>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</si>
  <si>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</si>
  <si>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</si>
  <si>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</si>
  <si>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</si>
  <si>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</si>
  <si>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</si>
  <si>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</si>
  <si>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</si>
  <si>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</si>
  <si>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</si>
  <si>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</si>
  <si>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</si>
  <si>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</si>
  <si>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</si>
  <si>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</si>
  <si>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</si>
  <si>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</si>
  <si>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</si>
  <si>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</si>
  <si>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</si>
  <si>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</si>
  <si>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</si>
  <si>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</si>
  <si>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</si>
  <si>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</si>
  <si>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</si>
  <si>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</si>
  <si>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</si>
  <si>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</si>
  <si>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</si>
  <si>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</si>
  <si>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</si>
  <si>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</si>
  <si>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</si>
  <si>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</si>
  <si>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</si>
  <si>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</si>
  <si>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</si>
  <si>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</si>
  <si>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</si>
  <si>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</si>
  <si>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</si>
  <si>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</si>
  <si>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</si>
  <si>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</si>
  <si>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</si>
  <si>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</si>
  <si>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</si>
  <si>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</si>
  <si>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</si>
  <si>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</si>
  <si>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</si>
  <si>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</si>
  <si>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</si>
  <si>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</si>
  <si>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</si>
  <si>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</si>
  <si>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</si>
  <si>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</si>
  <si>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</si>
  <si>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</si>
  <si>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</si>
  <si>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</si>
  <si>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</si>
  <si>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</si>
  <si>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</si>
  <si>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</si>
  <si>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</si>
  <si>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</si>
  <si>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</si>
  <si>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</si>
  <si>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</si>
  <si>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</si>
  <si>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</si>
  <si>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</si>
  <si>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</si>
  <si>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</si>
  <si>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</si>
  <si>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</si>
  <si>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</si>
  <si>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</si>
  <si>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</si>
  <si>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</si>
  <si>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</si>
  <si>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</si>
  <si>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</si>
  <si>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</si>
  <si>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</si>
  <si>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</si>
  <si>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</si>
  <si>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</si>
  <si>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</si>
  <si>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</si>
  <si>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</si>
  <si>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</si>
  <si>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</si>
  <si>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</si>
  <si>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</si>
  <si>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</si>
  <si>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</si>
  <si>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</si>
  <si>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</si>
  <si>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</si>
  <si>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</si>
  <si>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</si>
  <si>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</si>
  <si>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</si>
  <si>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</si>
  <si>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</si>
  <si>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</si>
  <si>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</si>
  <si>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</si>
  <si>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</si>
  <si>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</si>
  <si>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</si>
  <si>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</si>
  <si>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</si>
  <si>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</si>
  <si>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</si>
  <si>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</si>
  <si>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</si>
  <si>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</si>
  <si>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</si>
  <si>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</si>
  <si>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</si>
  <si>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</si>
  <si>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</si>
  <si>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</si>
  <si>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</si>
  <si>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</si>
  <si>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</si>
  <si>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</si>
  <si>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</si>
  <si>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</si>
  <si>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</si>
  <si>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</si>
  <si>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</si>
  <si>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</si>
  <si>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</si>
  <si>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</si>
  <si>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</si>
  <si>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</si>
  <si>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</si>
  <si>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</si>
  <si>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</si>
  <si>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</si>
  <si>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</si>
  <si>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</si>
  <si>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</si>
  <si>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</si>
  <si>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</si>
  <si>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</si>
  <si>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</si>
  <si>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</si>
  <si>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</si>
  <si>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</si>
  <si>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</si>
  <si>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</si>
  <si>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</si>
  <si>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</si>
  <si>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</si>
  <si>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</si>
  <si>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</si>
  <si>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</si>
  <si>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</si>
  <si>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</si>
  <si>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</si>
  <si>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</si>
  <si>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</si>
  <si>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</si>
  <si>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</si>
  <si>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</si>
  <si>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</si>
  <si>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</si>
  <si>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</si>
  <si>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</si>
  <si>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</si>
  <si>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</si>
  <si>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</si>
  <si>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</si>
  <si>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</si>
  <si>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</si>
  <si>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</si>
  <si>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</si>
  <si>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</si>
  <si>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</si>
  <si>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</si>
  <si>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</si>
  <si>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</si>
  <si>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</si>
  <si>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</si>
  <si>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</si>
  <si>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</si>
  <si>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</si>
  <si>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</si>
  <si>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</si>
  <si>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</si>
  <si>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</si>
  <si>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</si>
  <si>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</si>
  <si>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</si>
  <si>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</si>
  <si>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</si>
  <si>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</si>
  <si>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</si>
  <si>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</si>
  <si>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</si>
  <si>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</si>
  <si>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</si>
  <si>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</si>
  <si>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</si>
  <si>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</si>
  <si>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</si>
  <si>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</si>
  <si>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</si>
  <si>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</si>
  <si>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</si>
  <si>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</si>
  <si>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</si>
  <si>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</si>
  <si>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</si>
  <si>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</si>
  <si>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</si>
  <si>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</si>
  <si>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</si>
  <si>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</si>
  <si>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</si>
  <si>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</si>
  <si>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</si>
  <si>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</si>
  <si>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</si>
  <si>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</si>
  <si>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</si>
  <si>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</si>
  <si>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</si>
  <si>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</si>
  <si>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</si>
  <si>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</si>
  <si>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</si>
  <si>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</si>
  <si>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</si>
  <si>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</si>
  <si>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</si>
  <si>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</si>
  <si>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</si>
  <si>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</si>
  <si>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</si>
  <si>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</si>
  <si>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</si>
  <si>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</si>
  <si>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</si>
  <si>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</si>
  <si>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</si>
  <si>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</si>
  <si>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</si>
  <si>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</si>
  <si>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</si>
  <si>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</si>
  <si>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</si>
  <si>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</si>
  <si>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</si>
  <si>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</si>
  <si>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</si>
  <si>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</si>
  <si>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</si>
  <si>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</si>
  <si>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</si>
  <si>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</si>
  <si>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</si>
  <si>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</si>
  <si>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</si>
  <si>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</si>
  <si>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</si>
  <si>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</si>
  <si>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</si>
  <si>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</si>
  <si>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</si>
  <si>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</si>
  <si>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</si>
  <si>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</si>
  <si>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</si>
  <si>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</si>
  <si>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</si>
  <si>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</si>
  <si>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</si>
  <si>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</si>
  <si>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</si>
  <si>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</si>
  <si>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</si>
  <si>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</si>
  <si>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</si>
  <si>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</si>
  <si>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</si>
  <si>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</si>
  <si>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</si>
  <si>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</si>
  <si>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</si>
  <si>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</si>
  <si>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</si>
  <si>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</si>
  <si>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</si>
  <si>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</si>
  <si>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</si>
  <si>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</si>
  <si>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</si>
  <si>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</si>
  <si>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</si>
  <si>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</si>
  <si>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</si>
  <si>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</si>
  <si>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</si>
  <si>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</si>
  <si>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</si>
  <si>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</si>
  <si>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</si>
  <si>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</si>
  <si>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</si>
  <si>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</si>
  <si>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</si>
  <si>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</si>
  <si>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</si>
  <si>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</si>
  <si>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</si>
  <si>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</si>
  <si>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</si>
  <si>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</si>
  <si>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</si>
  <si>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</si>
  <si>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</si>
  <si>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</si>
  <si>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</si>
  <si>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</si>
  <si>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</si>
  <si>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</si>
  <si>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</si>
  <si>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</si>
  <si>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</si>
  <si>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</si>
  <si>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</si>
  <si>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</si>
  <si>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</si>
  <si>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</si>
  <si>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</si>
  <si>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</si>
  <si>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</si>
  <si>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</si>
  <si>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</si>
  <si>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</si>
  <si>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</si>
  <si>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</si>
  <si>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</si>
  <si>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</si>
  <si>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</si>
  <si>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</si>
  <si>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</si>
  <si>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</si>
  <si>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</si>
  <si>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</si>
  <si>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</si>
  <si>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</si>
  <si>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</si>
  <si>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</si>
  <si>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</si>
  <si>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</si>
  <si>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</si>
  <si>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</si>
  <si>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</si>
  <si>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</si>
  <si>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</si>
  <si>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</si>
  <si>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</si>
  <si>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</si>
  <si>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</si>
  <si>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</si>
  <si>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</si>
  <si>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</si>
  <si>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</si>
  <si>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</si>
  <si>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</si>
  <si>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</si>
  <si>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</si>
  <si>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</si>
  <si>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</si>
  <si>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</si>
  <si>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</si>
  <si>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</si>
  <si>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</si>
  <si>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</si>
  <si>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</si>
  <si>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</si>
  <si>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</si>
  <si>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</si>
  <si>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</si>
  <si>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</si>
  <si>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</si>
  <si>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</si>
  <si>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</si>
  <si>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</si>
  <si>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</si>
  <si>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</si>
  <si>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</si>
  <si>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</si>
  <si>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</si>
  <si>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</si>
  <si>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</si>
  <si>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</si>
  <si>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</si>
  <si>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</si>
  <si>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</si>
  <si>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</si>
  <si>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</si>
  <si>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</si>
  <si>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</si>
  <si>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</si>
  <si>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</si>
  <si>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</si>
  <si>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</si>
  <si>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</si>
  <si>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</si>
  <si>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</si>
  <si>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</si>
  <si>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</si>
  <si>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</si>
  <si>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</si>
  <si>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</si>
  <si>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</si>
  <si>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</si>
  <si>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</si>
  <si>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</si>
  <si>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</si>
  <si>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</si>
  <si>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</si>
  <si>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</si>
  <si>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</si>
  <si>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</si>
  <si>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</si>
  <si>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</si>
  <si>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</si>
  <si>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</si>
  <si>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</si>
  <si>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</si>
  <si>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</si>
  <si>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</si>
  <si>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</si>
  <si>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</si>
  <si>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</si>
  <si>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</si>
  <si>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</si>
  <si>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</si>
  <si>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</si>
  <si>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</si>
  <si>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</si>
  <si>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</si>
  <si>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</si>
  <si>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</si>
  <si>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</si>
  <si>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</si>
  <si>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</si>
  <si>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</si>
  <si>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</si>
  <si>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</si>
  <si>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</si>
  <si>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</si>
  <si>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</si>
  <si>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</si>
  <si>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</si>
  <si>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</si>
  <si>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</si>
  <si>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</si>
  <si>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</si>
  <si>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</si>
  <si>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</si>
  <si>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</si>
  <si>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</si>
  <si>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</si>
  <si>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</si>
  <si>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</si>
  <si>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</si>
  <si>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</si>
  <si>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</si>
  <si>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</si>
  <si>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</si>
  <si>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</si>
  <si>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</si>
  <si>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</si>
  <si>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</si>
  <si>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</si>
  <si>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</si>
  <si>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</si>
  <si>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</si>
  <si>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</si>
  <si>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</si>
  <si>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</si>
  <si>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</si>
  <si>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</si>
  <si>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</si>
  <si>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</si>
  <si>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</si>
  <si>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</si>
  <si>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</si>
  <si>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</si>
  <si>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</si>
  <si>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</si>
  <si>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</si>
  <si>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</si>
  <si>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</si>
  <si>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</si>
  <si>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</si>
  <si>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</si>
  <si>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</si>
  <si>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</si>
  <si>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</si>
  <si>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</si>
  <si>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</si>
  <si>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</si>
  <si>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</si>
  <si>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</si>
  <si>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</si>
  <si>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</si>
  <si>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</si>
  <si>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</si>
  <si>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</si>
  <si>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</si>
  <si>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</si>
  <si>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</si>
  <si>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</si>
  <si>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</si>
  <si>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</si>
  <si>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</si>
  <si>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</si>
  <si>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</si>
  <si>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</si>
  <si>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</si>
  <si>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</si>
  <si>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</si>
  <si>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</si>
  <si>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</si>
  <si>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</si>
  <si>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</si>
  <si>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</si>
  <si>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</si>
  <si>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</si>
  <si>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</si>
  <si>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</si>
  <si>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</si>
  <si>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</si>
  <si>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</si>
  <si>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</si>
  <si>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</si>
  <si>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</si>
  <si>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</si>
  <si>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</si>
  <si>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</si>
  <si>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</si>
  <si>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</si>
  <si>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</si>
  <si>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</si>
  <si>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</si>
  <si>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</si>
  <si>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</si>
  <si>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</si>
  <si>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</si>
  <si>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</si>
  <si>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</si>
  <si>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</si>
  <si>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</si>
  <si>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</si>
  <si>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</si>
  <si>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</si>
  <si>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</si>
  <si>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</si>
  <si>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</si>
  <si>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</si>
  <si>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</si>
  <si>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</si>
  <si>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</si>
  <si>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</si>
  <si>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</si>
  <si>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</si>
  <si>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</si>
  <si>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</si>
  <si>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</si>
  <si>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</si>
  <si>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</si>
  <si>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</si>
  <si>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</si>
  <si>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</si>
  <si>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</si>
  <si>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</si>
  <si>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</si>
  <si>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</si>
  <si>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</si>
  <si>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</si>
  <si>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</si>
  <si>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</si>
  <si>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</si>
  <si>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</si>
  <si>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</si>
  <si>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</si>
  <si>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</si>
  <si>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</si>
  <si>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</si>
  <si>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</si>
  <si>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</si>
  <si>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</si>
  <si>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</si>
  <si>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</si>
  <si>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</si>
  <si>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</si>
  <si>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</si>
  <si>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</si>
  <si>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</si>
  <si>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</si>
  <si>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</si>
  <si>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</si>
  <si>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</si>
  <si>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</si>
  <si>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</si>
  <si>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</si>
  <si>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</si>
  <si>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</si>
  <si>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</si>
  <si>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</si>
  <si>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</si>
  <si>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</si>
  <si>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</si>
  <si>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</si>
  <si>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</si>
  <si>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</si>
  <si>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</si>
  <si>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</si>
  <si>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</si>
  <si>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</si>
  <si>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</si>
  <si>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</si>
  <si>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</si>
  <si>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</si>
  <si>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</si>
  <si>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</si>
  <si>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</si>
  <si>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</si>
  <si>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</si>
  <si>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</si>
  <si>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</si>
  <si>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</si>
  <si>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</si>
  <si>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</si>
  <si>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</si>
  <si>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</si>
  <si>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</si>
  <si>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</si>
  <si>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</si>
  <si>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</si>
  <si>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</si>
  <si>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</si>
  <si>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</si>
  <si>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</si>
  <si>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</si>
  <si>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</si>
  <si>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</si>
  <si>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</si>
  <si>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</si>
  <si>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</si>
  <si>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</si>
  <si>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</si>
  <si>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</si>
  <si>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</si>
  <si>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</si>
  <si>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</si>
  <si>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</si>
  <si>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</si>
  <si>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</si>
  <si>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</si>
  <si>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</si>
  <si>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</si>
  <si>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</si>
  <si>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</si>
  <si>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</si>
  <si>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</si>
  <si>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</si>
  <si>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</si>
  <si>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</si>
  <si>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</si>
  <si>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</si>
  <si>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</si>
  <si>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</si>
  <si>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</si>
  <si>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</si>
  <si>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</si>
  <si>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</si>
  <si>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</si>
  <si>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</si>
  <si>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</si>
  <si>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</si>
  <si>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</si>
  <si>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</si>
  <si>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</si>
  <si>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</si>
  <si>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</si>
  <si>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</si>
  <si>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</si>
  <si>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</si>
  <si>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</si>
  <si>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</si>
  <si>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</si>
  <si>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</si>
  <si>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</si>
  <si>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</si>
  <si>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</si>
  <si>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</si>
  <si>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</si>
  <si>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</si>
  <si>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</si>
  <si>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</si>
  <si>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</si>
  <si>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</si>
  <si>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</si>
  <si>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</si>
  <si>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</si>
  <si>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</si>
  <si>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</si>
  <si>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</si>
  <si>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</si>
  <si>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</si>
  <si>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</si>
  <si>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</si>
  <si>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</si>
  <si>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</si>
  <si>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</si>
  <si>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</si>
  <si>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</si>
  <si>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</si>
  <si>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</si>
  <si>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</si>
  <si>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</si>
  <si>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</si>
  <si>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</si>
  <si>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</si>
  <si>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</si>
  <si>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</si>
  <si>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</si>
  <si>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</si>
  <si>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</si>
  <si>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</si>
  <si>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</si>
  <si>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</si>
  <si>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</si>
  <si>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</si>
  <si>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</si>
  <si>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</si>
  <si>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</si>
  <si>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</si>
  <si>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</si>
  <si>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</si>
  <si>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</si>
  <si>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</si>
  <si>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</si>
  <si>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</si>
  <si>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</si>
  <si>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</si>
  <si>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</si>
  <si>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</si>
  <si>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</si>
  <si>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</si>
  <si>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</si>
  <si>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</si>
  <si>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</si>
  <si>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</si>
  <si>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</si>
  <si>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</si>
  <si>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</si>
  <si>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</si>
  <si>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</si>
  <si>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</si>
  <si>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</si>
  <si>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</si>
  <si>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</si>
  <si>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</si>
  <si>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</si>
  <si>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</si>
  <si>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</si>
  <si>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</si>
  <si>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</si>
  <si>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</si>
  <si>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</si>
  <si>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</si>
  <si>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</si>
  <si>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</si>
  <si>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</si>
  <si>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</si>
  <si>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</si>
  <si>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</si>
  <si>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</si>
  <si>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</si>
  <si>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</si>
  <si>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</si>
  <si>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</si>
  <si>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</si>
  <si>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</si>
  <si>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</si>
  <si>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</si>
  <si>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</si>
  <si>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</si>
  <si>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</si>
  <si>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</si>
  <si>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</si>
  <si>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</si>
  <si>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</si>
  <si>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</si>
  <si>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</si>
  <si>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</si>
  <si>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</si>
  <si>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</si>
  <si>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</si>
  <si>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</si>
  <si>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</si>
  <si>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</si>
  <si>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</si>
  <si>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</si>
  <si>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</si>
  <si>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</si>
  <si>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</si>
  <si>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</si>
  <si>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</si>
  <si>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</si>
  <si>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</si>
  <si>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</si>
  <si>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</si>
  <si>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</si>
  <si>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</si>
  <si>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</si>
  <si>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</si>
  <si>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</si>
  <si>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</si>
  <si>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</si>
  <si>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</si>
  <si>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</si>
  <si>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</si>
  <si>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</si>
  <si>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</si>
  <si>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</si>
  <si>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</si>
  <si>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</si>
  <si>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</si>
  <si>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</si>
  <si>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</si>
  <si>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</si>
  <si>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</si>
  <si>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</si>
  <si>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</si>
  <si>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</si>
  <si>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</si>
  <si>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</si>
  <si>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</si>
  <si>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</si>
  <si>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</si>
  <si>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</si>
  <si>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</si>
  <si>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</si>
  <si>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</si>
  <si>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</si>
  <si>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</si>
  <si>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</si>
  <si>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</si>
  <si>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</si>
  <si>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</si>
  <si>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</si>
  <si>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</si>
  <si>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</si>
  <si>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</si>
  <si>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</si>
  <si>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</si>
  <si>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</si>
  <si>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</si>
  <si>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</si>
  <si>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</si>
  <si>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</si>
  <si>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</si>
  <si>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</si>
  <si>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</si>
  <si>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</si>
  <si>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</si>
  <si>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</si>
  <si>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</si>
  <si>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</si>
  <si>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</si>
  <si>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</si>
  <si>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</si>
  <si>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</si>
  <si>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</si>
  <si>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</si>
  <si>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</si>
  <si>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</si>
  <si>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</si>
  <si>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</si>
  <si>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</si>
  <si>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</si>
  <si>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</si>
  <si>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</si>
  <si>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</si>
  <si>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</si>
  <si>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</si>
  <si>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</si>
  <si>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</si>
  <si>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</si>
  <si>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</si>
  <si>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</si>
  <si>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</si>
  <si>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</si>
  <si>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</si>
  <si>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</si>
  <si>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</si>
  <si>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</si>
  <si>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</si>
  <si>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</si>
  <si>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</si>
  <si>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</si>
  <si>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</si>
  <si>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</si>
  <si>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</si>
  <si>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</si>
  <si>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</si>
  <si>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</si>
  <si>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</si>
  <si>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</si>
  <si>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</si>
  <si>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</si>
  <si>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</si>
  <si>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</si>
  <si>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</si>
  <si>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</si>
  <si>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</si>
  <si>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</si>
  <si>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</si>
  <si>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</si>
  <si>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</si>
  <si>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</si>
  <si>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</si>
  <si>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</si>
  <si>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</si>
  <si>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</si>
  <si>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</si>
  <si>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</si>
  <si>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</si>
  <si>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</si>
  <si>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</si>
  <si>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</si>
  <si>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</si>
  <si>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</si>
  <si>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</si>
  <si>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</si>
  <si>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</si>
  <si>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</si>
  <si>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</si>
  <si>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</si>
  <si>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</si>
  <si>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</si>
  <si>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</si>
  <si>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</si>
  <si>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</si>
  <si>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</si>
  <si>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</si>
  <si>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</si>
  <si>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</si>
  <si>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</si>
  <si>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</si>
  <si>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</si>
  <si>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</si>
  <si>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</si>
  <si>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</si>
  <si>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</si>
  <si>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</si>
  <si>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</si>
  <si>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</si>
  <si>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</si>
  <si>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</si>
  <si>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</si>
  <si>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</si>
  <si>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</si>
  <si>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</si>
  <si>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</si>
  <si>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</si>
  <si>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</si>
  <si>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</si>
  <si>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</si>
  <si>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</si>
  <si>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</si>
  <si>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</si>
  <si>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</si>
  <si>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</si>
  <si>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</si>
  <si>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</si>
  <si>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</si>
  <si>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</si>
  <si>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</si>
  <si>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</si>
  <si>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</si>
  <si>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</si>
  <si>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</si>
  <si>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</si>
  <si>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</si>
  <si>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</si>
  <si>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</si>
  <si>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</si>
  <si>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</si>
  <si>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</si>
  <si>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</si>
  <si>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</si>
  <si>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</si>
  <si>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</si>
  <si>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</si>
  <si>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</si>
  <si>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</si>
  <si>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</si>
  <si>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</si>
  <si>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</si>
  <si>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</si>
  <si>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</si>
  <si>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</si>
  <si>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</si>
  <si>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</si>
  <si>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</si>
  <si>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</si>
  <si>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</si>
  <si>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</si>
  <si>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</si>
  <si>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</si>
  <si>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</si>
  <si>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</si>
  <si>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</si>
  <si>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</si>
  <si>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</si>
  <si>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</si>
  <si>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</si>
  <si>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</si>
  <si>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</si>
  <si>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</si>
  <si>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</si>
  <si>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</si>
  <si>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</si>
  <si>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</si>
  <si>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</si>
  <si>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</si>
  <si>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</si>
  <si>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</si>
  <si>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</si>
  <si>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</si>
  <si>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</si>
  <si>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</si>
  <si>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</si>
  <si>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</si>
  <si>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</si>
  <si>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</si>
  <si>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</si>
  <si>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</si>
  <si>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</si>
  <si>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</si>
  <si>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</si>
  <si>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</si>
  <si>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</si>
  <si>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</si>
  <si>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</si>
  <si>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</si>
  <si>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</si>
  <si>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</si>
  <si>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</si>
  <si>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</si>
  <si>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</si>
  <si>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</si>
  <si>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</si>
  <si>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</si>
  <si>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</si>
  <si>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</si>
  <si>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</si>
  <si>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</si>
  <si>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</si>
  <si>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</si>
  <si>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</si>
  <si>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</si>
  <si>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</si>
  <si>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</si>
  <si>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</si>
  <si>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</si>
  <si>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</si>
  <si>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</si>
  <si>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</si>
  <si>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</si>
  <si>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</si>
  <si>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</si>
  <si>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</si>
  <si>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</si>
  <si>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</si>
  <si>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</si>
  <si>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</si>
  <si>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</si>
  <si>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</si>
  <si>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</si>
  <si>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</si>
  <si>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</si>
  <si>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</si>
  <si>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</si>
  <si>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</si>
  <si>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</si>
  <si>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</si>
  <si>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</si>
  <si>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</si>
  <si>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</si>
  <si>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</si>
  <si>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</si>
  <si>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</si>
  <si>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</si>
  <si>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</si>
  <si>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</si>
  <si>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</si>
  <si>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</si>
  <si>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</si>
  <si>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</si>
  <si>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</si>
  <si>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</si>
  <si>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</si>
  <si>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</si>
  <si>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</si>
  <si>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</si>
  <si>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</si>
  <si>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</si>
  <si>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</si>
  <si>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</si>
  <si>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</si>
  <si>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</si>
  <si>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</si>
  <si>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</si>
  <si>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</si>
  <si>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</si>
  <si>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</si>
  <si>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</si>
  <si>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</si>
  <si>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</si>
  <si>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</si>
  <si>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</si>
  <si>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</si>
  <si>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</si>
  <si>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</si>
  <si>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</si>
  <si>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</si>
  <si>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</si>
  <si>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</si>
  <si>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</si>
  <si>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</si>
  <si>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</si>
  <si>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</si>
  <si>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</si>
  <si>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</si>
  <si>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</si>
  <si>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</si>
  <si>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</si>
  <si>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</si>
  <si>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</si>
  <si>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</si>
  <si>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</si>
  <si>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</si>
  <si>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</si>
  <si>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</si>
  <si>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</si>
  <si>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</si>
  <si>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</si>
  <si>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</si>
  <si>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</si>
  <si>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</si>
  <si>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</si>
  <si>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</si>
  <si>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</si>
  <si>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</si>
  <si>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</si>
  <si>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</si>
  <si>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</si>
  <si>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</si>
  <si>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</si>
  <si>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</si>
  <si>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</si>
  <si>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</si>
  <si>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</si>
  <si>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</si>
  <si>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</si>
  <si>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</si>
  <si>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</si>
  <si>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</si>
  <si>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</si>
  <si>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</si>
  <si>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</si>
  <si>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</si>
  <si>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</si>
  <si>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</si>
  <si>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</si>
  <si>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</si>
  <si>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</si>
  <si>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</si>
  <si>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</si>
  <si>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</si>
  <si>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</si>
  <si>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</si>
  <si>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</si>
  <si>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</si>
  <si>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</si>
  <si>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</si>
  <si>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</si>
  <si>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</si>
  <si>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</si>
  <si>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</si>
  <si>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</si>
  <si>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</si>
  <si>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</si>
  <si>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</si>
  <si>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</si>
  <si>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</si>
  <si>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</si>
  <si>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</si>
  <si>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</si>
  <si>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</si>
  <si>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</si>
  <si>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</si>
  <si>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</si>
  <si>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</si>
  <si>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</si>
  <si>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</si>
  <si>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</si>
  <si>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</si>
  <si>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</si>
  <si>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</si>
  <si>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</si>
  <si>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</si>
  <si>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</si>
  <si>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</si>
  <si>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</si>
  <si>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</si>
  <si>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</si>
  <si>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</si>
  <si>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</si>
  <si>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</si>
  <si>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</si>
  <si>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</si>
  <si>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</si>
  <si>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</si>
  <si>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</si>
  <si>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</si>
  <si>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</si>
  <si>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</si>
  <si>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</si>
  <si>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</si>
  <si>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</si>
  <si>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</si>
  <si>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</si>
  <si>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</si>
  <si>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</si>
  <si>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</si>
  <si>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</si>
  <si>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</si>
  <si>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</si>
  <si>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</si>
  <si>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</si>
  <si>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</si>
  <si>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</si>
  <si>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</si>
  <si>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</si>
  <si>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</si>
  <si>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</si>
  <si>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</si>
  <si>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</si>
  <si>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</si>
  <si>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</si>
  <si>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</si>
  <si>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</si>
  <si>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</si>
  <si>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</si>
  <si>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</si>
  <si>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</si>
  <si>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</si>
  <si>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</si>
  <si>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</si>
  <si>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</si>
  <si>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</si>
  <si>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</si>
  <si>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</si>
  <si>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</si>
  <si>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</si>
  <si>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</si>
  <si>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</si>
  <si>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</si>
  <si>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</si>
  <si>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</si>
  <si>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</si>
  <si>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</si>
  <si>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</si>
  <si>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</si>
  <si>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</si>
  <si>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</si>
  <si>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</si>
  <si>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</si>
  <si>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</si>
  <si>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</si>
  <si>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</si>
  <si>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</si>
  <si>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</si>
  <si>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</si>
  <si>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</si>
  <si>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</si>
  <si>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</si>
  <si>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</si>
  <si>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</si>
  <si>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</si>
  <si>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</si>
  <si>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</si>
  <si>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</si>
  <si>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</si>
  <si>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</si>
  <si>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</si>
  <si>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</si>
  <si>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</si>
  <si>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</si>
  <si>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</si>
  <si>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</si>
  <si>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</si>
  <si>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</si>
  <si>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</si>
  <si>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</si>
  <si>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</si>
  <si>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</si>
  <si>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</si>
  <si>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</si>
  <si>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</si>
  <si>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</si>
  <si>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</si>
  <si>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</si>
  <si>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</si>
  <si>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</si>
  <si>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</si>
  <si>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</si>
  <si>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</si>
  <si>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</si>
  <si>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</si>
  <si>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</si>
  <si>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</si>
  <si>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</si>
  <si>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</si>
  <si>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</si>
  <si>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</si>
  <si>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</si>
  <si>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</si>
  <si>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</si>
  <si>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</si>
  <si>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</si>
  <si>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</si>
  <si>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</si>
  <si>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</si>
  <si>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</si>
  <si>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</si>
  <si>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</si>
  <si>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</si>
  <si>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</si>
  <si>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</si>
  <si>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</si>
  <si>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</si>
  <si>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</si>
  <si>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</si>
  <si>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</si>
  <si>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</si>
  <si>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</si>
  <si>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</si>
  <si>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</si>
  <si>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</si>
  <si>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</si>
  <si>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</si>
  <si>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</si>
  <si>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</si>
  <si>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</si>
  <si>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</si>
  <si>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</si>
  <si>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</si>
  <si>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</si>
  <si>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</si>
  <si>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</si>
  <si>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</si>
  <si>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</si>
  <si>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</si>
  <si>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</si>
  <si>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</si>
  <si>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</si>
  <si>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</si>
  <si>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</si>
  <si>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</si>
  <si>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</si>
  <si>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</si>
  <si>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</si>
  <si>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</si>
  <si>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</si>
  <si>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</si>
  <si>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</si>
  <si>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</si>
  <si>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</si>
  <si>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</si>
  <si>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</si>
  <si>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</si>
  <si>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</si>
  <si>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</si>
  <si>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</si>
  <si>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</si>
  <si>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</si>
  <si>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</si>
  <si>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</si>
  <si>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</si>
  <si>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</si>
  <si>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</si>
  <si>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</si>
  <si>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</si>
  <si>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</si>
  <si>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</si>
  <si>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</si>
  <si>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</si>
  <si>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</si>
  <si>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</si>
  <si>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</si>
  <si>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</si>
  <si>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</si>
  <si>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</si>
  <si>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</si>
  <si>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</si>
  <si>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</si>
  <si>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</si>
  <si>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</si>
  <si>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</si>
  <si>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</si>
  <si>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</si>
  <si>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</si>
  <si>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</si>
  <si>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</si>
  <si>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</si>
  <si>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</si>
  <si>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</si>
  <si>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</si>
  <si>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</si>
  <si>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</si>
  <si>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</si>
  <si>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</si>
  <si>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</si>
  <si>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</si>
  <si>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</si>
  <si>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</si>
  <si>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</si>
  <si>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</si>
  <si>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</si>
  <si>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</si>
  <si>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</si>
  <si>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</si>
  <si>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</si>
  <si>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</si>
  <si>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</si>
  <si>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</si>
  <si>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</si>
  <si>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</si>
  <si>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</si>
  <si>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</si>
  <si>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</si>
  <si>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</si>
  <si>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</si>
  <si>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</si>
  <si>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</si>
  <si>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</si>
  <si>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</si>
  <si>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</si>
  <si>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</si>
  <si>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</si>
  <si>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</si>
  <si>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</si>
  <si>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</si>
  <si>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</si>
  <si>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</si>
  <si>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</si>
  <si>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</si>
  <si>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</si>
  <si>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</si>
  <si>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</si>
  <si>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</si>
  <si>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</si>
  <si>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</si>
  <si>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</si>
  <si>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</si>
  <si>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</si>
  <si>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</si>
  <si>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</si>
  <si>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</si>
  <si>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</si>
  <si>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</si>
  <si>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</si>
  <si>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</si>
  <si>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</si>
  <si>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</si>
  <si>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</si>
  <si>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</si>
  <si>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</si>
  <si>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</si>
  <si>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</si>
  <si>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</si>
  <si>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</si>
  <si>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</si>
  <si>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</si>
  <si>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</si>
  <si>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</si>
  <si>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</si>
  <si>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</si>
  <si>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</si>
  <si>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</si>
  <si>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</si>
  <si>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</si>
  <si>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</si>
  <si>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</si>
  <si>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</si>
  <si>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</si>
  <si>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</si>
  <si>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</si>
  <si>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</si>
  <si>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</si>
  <si>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</si>
  <si>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</si>
  <si>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</si>
  <si>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</si>
  <si>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</si>
  <si>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</si>
  <si>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</si>
  <si>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</si>
  <si>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</si>
  <si>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</si>
  <si>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</si>
  <si>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</si>
  <si>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</si>
  <si>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</si>
  <si>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</si>
  <si>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</si>
  <si>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</si>
  <si>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</si>
  <si>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</si>
  <si>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</si>
  <si>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</si>
  <si>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</si>
  <si>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</si>
  <si>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</si>
  <si>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</si>
  <si>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</si>
  <si>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</si>
  <si>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</si>
  <si>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</si>
  <si>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</si>
  <si>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</si>
  <si>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</si>
  <si>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</si>
  <si>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</si>
  <si>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</si>
  <si>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</si>
  <si>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</si>
  <si>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</si>
  <si>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</si>
  <si>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</si>
  <si>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</si>
  <si>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</si>
  <si>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</si>
  <si>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</si>
  <si>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</si>
  <si>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</si>
  <si>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</si>
  <si>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</si>
  <si>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</si>
  <si>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</si>
  <si>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</si>
  <si>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</si>
  <si>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</si>
  <si>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</si>
  <si>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</si>
  <si>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</si>
  <si>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</si>
  <si>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</si>
  <si>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</si>
  <si>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</si>
  <si>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</si>
  <si>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</si>
  <si>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</si>
  <si>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</si>
  <si>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</si>
  <si>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</si>
  <si>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</si>
  <si>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</si>
  <si>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</si>
  <si>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</si>
  <si>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</si>
  <si>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</si>
  <si>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</si>
  <si>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</si>
  <si>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</si>
  <si>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</si>
  <si>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</si>
  <si>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</si>
  <si>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</si>
  <si>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</si>
  <si>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</si>
  <si>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</si>
  <si>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</si>
  <si>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</si>
  <si>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</si>
  <si>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</si>
  <si>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</si>
  <si>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</si>
  <si>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</si>
  <si>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</si>
  <si>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</si>
  <si>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</si>
  <si>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</si>
  <si>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</si>
  <si>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</si>
  <si>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</si>
  <si>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</si>
  <si>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</si>
  <si>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</si>
  <si>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</si>
  <si>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</si>
  <si>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</si>
  <si>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</si>
  <si>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</si>
  <si>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</si>
  <si>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</si>
  <si>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</si>
  <si>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</si>
  <si>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</si>
  <si>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</si>
  <si>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</si>
  <si>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</si>
  <si>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</si>
  <si>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</si>
  <si>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</si>
  <si>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</si>
  <si>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</si>
  <si>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</si>
  <si>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</si>
  <si>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</si>
  <si>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</si>
  <si>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</si>
  <si>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</si>
  <si>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</si>
  <si>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</si>
  <si>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</si>
  <si>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</si>
  <si>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</si>
  <si>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</si>
  <si>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</si>
  <si>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</si>
  <si>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</si>
  <si>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</si>
  <si>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</si>
  <si>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</si>
  <si>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</si>
  <si>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</si>
  <si>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</si>
  <si>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</si>
  <si>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</si>
  <si>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</si>
  <si>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</si>
  <si>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</si>
  <si>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</si>
  <si>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</si>
  <si>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</si>
  <si>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</si>
  <si>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</si>
  <si>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</si>
  <si>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</si>
  <si>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</si>
  <si>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</si>
  <si>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</si>
  <si>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</si>
  <si>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</si>
  <si>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</si>
  <si>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</si>
  <si>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</si>
  <si>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</si>
  <si>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</si>
  <si>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</si>
  <si>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</si>
  <si>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</si>
  <si>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</si>
  <si>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</si>
  <si>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</si>
  <si>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</si>
  <si>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</si>
  <si>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</si>
  <si>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</si>
  <si>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</si>
  <si>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</si>
  <si>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</si>
  <si>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</si>
  <si>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</si>
  <si>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</si>
  <si>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</si>
  <si>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</si>
  <si>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</si>
  <si>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</si>
  <si>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</si>
  <si>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</si>
  <si>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</si>
  <si>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</si>
  <si>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</si>
  <si>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</si>
  <si>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</si>
  <si>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</si>
  <si>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</si>
  <si>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</si>
  <si>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</si>
  <si>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</si>
  <si>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</si>
  <si>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</si>
  <si>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</si>
  <si>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</si>
  <si>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</si>
  <si>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</si>
  <si>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</si>
  <si>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</si>
  <si>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</si>
  <si>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</si>
  <si>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</si>
  <si>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</si>
  <si>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</si>
  <si>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</si>
  <si>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</si>
  <si>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</si>
  <si>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</si>
  <si>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</si>
  <si>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</si>
  <si>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</si>
  <si>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</si>
  <si>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</si>
  <si>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</si>
  <si>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</si>
  <si>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</si>
  <si>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</si>
  <si>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</si>
  <si>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</si>
  <si>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</si>
  <si>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</si>
  <si>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</si>
  <si>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</si>
  <si>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</si>
  <si>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</si>
  <si>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</si>
  <si>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</si>
  <si>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</si>
  <si>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</si>
  <si>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</si>
  <si>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</si>
  <si>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</si>
  <si>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</si>
  <si>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</si>
  <si>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</si>
  <si>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</si>
  <si>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</si>
  <si>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</si>
  <si>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</si>
  <si>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</si>
  <si>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</si>
  <si>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</si>
  <si>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</si>
  <si>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</si>
  <si>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</si>
  <si>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</si>
  <si>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</si>
  <si>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</si>
  <si>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</si>
  <si>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</si>
  <si>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</si>
  <si>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</si>
  <si>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</si>
  <si>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</si>
  <si>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</si>
  <si>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</si>
  <si>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</si>
  <si>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</si>
  <si>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</si>
  <si>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</si>
  <si>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</si>
  <si>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</si>
  <si>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</si>
  <si>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</si>
  <si>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</si>
  <si>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</si>
  <si>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</si>
  <si>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</si>
  <si>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</si>
  <si>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</si>
  <si>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</si>
  <si>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</si>
  <si>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</si>
  <si>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</si>
  <si>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</si>
  <si>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</si>
  <si>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</si>
  <si>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</si>
  <si>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</si>
  <si>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</si>
  <si>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</si>
  <si>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</si>
  <si>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</si>
  <si>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</si>
  <si>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</si>
  <si>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</si>
  <si>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</si>
  <si>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</si>
  <si>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</si>
  <si>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</si>
  <si>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</si>
  <si>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</si>
  <si>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</si>
  <si>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</si>
  <si>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</si>
  <si>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</si>
  <si>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</si>
  <si>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</si>
  <si>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</si>
  <si>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</si>
  <si>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</si>
  <si>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</si>
  <si>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</si>
  <si>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</si>
  <si>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</si>
  <si>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</si>
  <si>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</si>
  <si>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</si>
  <si>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</si>
  <si>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</si>
  <si>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</si>
  <si>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</si>
  <si>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</si>
  <si>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</si>
  <si>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</si>
  <si>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</si>
  <si>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</si>
  <si>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</si>
  <si>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</si>
  <si>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</si>
  <si>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</si>
  <si>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</si>
  <si>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</si>
  <si>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</si>
  <si>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</si>
  <si>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</si>
  <si>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</si>
  <si>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</si>
  <si>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</si>
  <si>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</si>
  <si>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</si>
  <si>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</si>
  <si>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</si>
  <si>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</si>
  <si>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</si>
  <si>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</si>
  <si>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</si>
  <si>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</si>
  <si>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</si>
  <si>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</si>
  <si>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</si>
  <si>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</si>
  <si>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</si>
  <si>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</si>
  <si>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</si>
  <si>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</si>
  <si>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</si>
  <si>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</si>
  <si>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</si>
  <si>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</si>
  <si>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</si>
  <si>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</si>
  <si>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</si>
  <si>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</si>
  <si>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</si>
  <si>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</si>
  <si>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</si>
  <si>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</si>
  <si>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</si>
  <si>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</si>
  <si>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</si>
  <si>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</si>
  <si>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</si>
  <si>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</si>
  <si>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</si>
  <si>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</si>
  <si>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</si>
  <si>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</si>
  <si>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</si>
  <si>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</si>
  <si>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</si>
  <si>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</si>
  <si>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</si>
  <si>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</si>
  <si>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</si>
  <si>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</si>
  <si>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</si>
  <si>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</si>
  <si>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</si>
  <si>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</si>
  <si>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</si>
  <si>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</si>
  <si>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</si>
  <si>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</si>
  <si>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</si>
  <si>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</si>
  <si>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</si>
  <si>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</si>
  <si>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</si>
  <si>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</si>
  <si>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</si>
  <si>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</si>
  <si>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</si>
  <si>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</si>
  <si>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</si>
  <si>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</si>
  <si>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</si>
  <si>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</si>
  <si>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</si>
  <si>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</si>
  <si>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</si>
  <si>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</si>
  <si>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</si>
  <si>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</si>
  <si>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</si>
  <si>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</si>
  <si>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</si>
  <si>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</si>
  <si>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</si>
  <si>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</si>
  <si>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</si>
  <si>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</si>
  <si>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</si>
  <si>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</si>
  <si>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</si>
  <si>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</si>
  <si>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</si>
  <si>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</si>
  <si>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</si>
  <si>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</si>
  <si>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</si>
  <si>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</si>
  <si>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</si>
  <si>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</si>
  <si>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</si>
  <si>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</si>
  <si>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</si>
  <si>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</si>
  <si>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</si>
  <si>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</si>
  <si>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</si>
  <si>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</si>
  <si>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</si>
  <si>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</si>
  <si>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</si>
  <si>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</si>
  <si>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</si>
  <si>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</si>
  <si>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</si>
  <si>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</si>
  <si>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</si>
  <si>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</si>
  <si>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</si>
  <si>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</si>
  <si>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</si>
  <si>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</si>
  <si>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</si>
  <si>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</si>
  <si>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</si>
  <si>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</si>
  <si>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</si>
  <si>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</si>
  <si>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</si>
  <si>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</si>
  <si>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</si>
  <si>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</si>
  <si>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</si>
  <si>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</si>
  <si>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</si>
  <si>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</si>
  <si>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</si>
  <si>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</si>
  <si>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</si>
  <si>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</si>
  <si>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</si>
  <si>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</si>
  <si>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</si>
  <si>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</si>
  <si>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</si>
  <si>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</si>
  <si>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</si>
  <si>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</si>
  <si>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</si>
  <si>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</si>
  <si>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</si>
  <si>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</si>
  <si>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</si>
  <si>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</si>
  <si>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</si>
  <si>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</si>
  <si>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</si>
  <si>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</si>
  <si>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</si>
  <si>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</si>
  <si>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</si>
  <si>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</si>
  <si>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</si>
  <si>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</si>
  <si>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</si>
  <si>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</si>
  <si>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</si>
  <si>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</si>
  <si>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</si>
  <si>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</si>
  <si>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</si>
  <si>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</si>
  <si>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</si>
  <si>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</si>
  <si>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</si>
  <si>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</si>
  <si>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</si>
  <si>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</si>
  <si>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</si>
  <si>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</si>
  <si>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</si>
  <si>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</si>
  <si>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</si>
  <si>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</si>
  <si>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</si>
  <si>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</si>
  <si>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</si>
  <si>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</si>
  <si>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</si>
  <si>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</si>
  <si>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</si>
  <si>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</si>
  <si>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</si>
  <si>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</si>
  <si>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</si>
  <si>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</si>
  <si>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</si>
  <si>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</si>
  <si>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</si>
  <si>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</si>
  <si>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</si>
  <si>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</si>
  <si>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</si>
  <si>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</si>
  <si>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</si>
  <si>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</si>
  <si>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</si>
  <si>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</si>
  <si>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</si>
  <si>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</si>
  <si>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</si>
  <si>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</si>
  <si>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</si>
  <si>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</si>
  <si>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</si>
  <si>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</si>
  <si>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</si>
  <si>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</si>
  <si>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</si>
  <si>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</si>
  <si>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</si>
  <si>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</si>
  <si>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</si>
  <si>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</si>
  <si>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</si>
  <si>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</si>
  <si>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</si>
  <si>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</si>
  <si>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</si>
  <si>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</si>
  <si>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</si>
  <si>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</si>
  <si>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</si>
  <si>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</si>
  <si>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</si>
  <si>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</si>
  <si>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</si>
  <si>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</si>
  <si>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</si>
  <si>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</si>
  <si>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</si>
  <si>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</si>
  <si>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</si>
  <si>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</si>
  <si>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</si>
  <si>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</si>
  <si>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</si>
  <si>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Other sectors &gt; Residential</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</si>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</sst>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1165379.2634583178</v>
      </c>
      <c r="D10" s="17">
        <v>154.67117255973687</v>
      </c>
      <c r="E10" s="17">
        <v>27.6512283371641</v>
      </c>
      <c r="F10" s="17">
        <v>1922.3208699616903</v>
      </c>
      <c r="G10" s="17">
        <v>3756.9778660893508</v>
      </c>
      <c r="H10" s="17">
        <v>469.5021301483987</v>
      </c>
      <c r="I10" s="18">
        <v>1084.8201335155668</v>
      </c>
      <c r="J10" s="19">
        <v>1177037.6317993389</v>
      </c>
    </row>
    <row r="11" ht="18" customHeight="1" x14ac:dyDescent="0.2" s="1" customFormat="1">
      <c r="B11" s="20" t="s">
        <v>79</v>
      </c>
      <c r="C11" s="21">
        <v>1164803.0443567021</v>
      </c>
      <c r="D11" s="21">
        <v>54.41877385292197</v>
      </c>
      <c r="E11" s="21">
        <v>27.644514310895577</v>
      </c>
      <c r="F11" s="21">
        <v>1922.3208699616903</v>
      </c>
      <c r="G11" s="21">
        <v>3756.9778660893508</v>
      </c>
      <c r="H11" s="21">
        <v>287.05139985926587</v>
      </c>
      <c r="I11" s="22">
        <v>1084.8201335155668</v>
      </c>
      <c r="J11" s="23">
        <v>1173652.5663169713</v>
      </c>
    </row>
    <row r="12" ht="18" customHeight="1" x14ac:dyDescent="0.2" s="1" customFormat="1">
      <c r="B12" s="24" t="s">
        <v>80</v>
      </c>
      <c r="C12" s="21">
        <v>381039.37124134135</v>
      </c>
      <c r="D12" s="21">
        <v>15.713069411177994</v>
      </c>
      <c r="E12" s="21">
        <v>4.69125528896653</v>
      </c>
      <c r="F12" s="21">
        <v>246.94166099999998</v>
      </c>
      <c r="G12" s="21">
        <v>111.92623375823547</v>
      </c>
      <c r="H12" s="21">
        <v>2.5672943700752673</v>
      </c>
      <c r="I12" s="22">
        <v>217.457625</v>
      </c>
      <c r="J12" s="23">
        <v>382722.51983643044</v>
      </c>
    </row>
    <row r="13" ht="18" customHeight="1" x14ac:dyDescent="0.2" s="1" customFormat="1">
      <c r="B13" s="25" t="s">
        <v>81</v>
      </c>
      <c r="C13" s="26">
        <v>319160.7272110817</v>
      </c>
      <c r="D13" s="26">
        <v>1.0710474783636743</v>
      </c>
      <c r="E13" s="26">
        <v>3.1594861681721156</v>
      </c>
      <c r="F13" s="27">
        <v>210.79956399999998</v>
      </c>
      <c r="G13" s="27">
        <v>44.506016601176945</v>
      </c>
      <c r="H13" s="27">
        <v>2.1469210897063675</v>
      </c>
      <c r="I13" s="28">
        <v>180.33515699999998</v>
      </c>
      <c r="J13" s="29">
        <v>320027.9803750415</v>
      </c>
    </row>
    <row r="14" ht="18" customHeight="1" x14ac:dyDescent="0.2" s="1" customFormat="1">
      <c r="B14" s="25" t="s">
        <v>82</v>
      </c>
      <c r="C14" s="26">
        <v>42417.02480572811</v>
      </c>
      <c r="D14" s="26">
        <v>0.12259051135498053</v>
      </c>
      <c r="E14" s="26">
        <v>1.3933130157913198</v>
      </c>
      <c r="F14" s="27">
        <v>31.530683</v>
      </c>
      <c r="G14" s="27">
        <v>14.266947366961631</v>
      </c>
      <c r="H14" s="27">
        <v>0.13102420265207784</v>
      </c>
      <c r="I14" s="28">
        <v>34.907831</v>
      </c>
      <c r="J14" s="29">
        <v>42789.68528923075</v>
      </c>
    </row>
    <row r="15" ht="18" customHeight="1" x14ac:dyDescent="0.2" s="1" customFormat="1">
      <c r="B15" s="30" t="s">
        <v>83</v>
      </c>
      <c r="C15" s="31">
        <v>19461.619224531525</v>
      </c>
      <c r="D15" s="31">
        <v>14.51943142145934</v>
      </c>
      <c r="E15" s="31">
        <v>0.13845610500309402</v>
      </c>
      <c r="F15" s="32">
        <v>4.611414</v>
      </c>
      <c r="G15" s="32">
        <v>53.1532697900969</v>
      </c>
      <c r="H15" s="32">
        <v>0.28934907771682217</v>
      </c>
      <c r="I15" s="33">
        <v>2.214637</v>
      </c>
      <c r="J15" s="34">
        <v>19904.854172158204</v>
      </c>
    </row>
    <row r="16" ht="18" customHeight="1" x14ac:dyDescent="0.2" s="1" customFormat="1">
      <c r="B16" s="35" t="s">
        <v>84</v>
      </c>
      <c r="C16" s="21">
        <v>359901.39995477383</v>
      </c>
      <c r="D16" s="21">
        <v>15.838775367114433</v>
      </c>
      <c r="E16" s="21">
        <v>5.927324753726633</v>
      </c>
      <c r="F16" s="21">
        <v>486.3085800662998</v>
      </c>
      <c r="G16" s="21">
        <v>1503.6349201525547</v>
      </c>
      <c r="H16" s="21">
        <v>12.413532603855236</v>
      </c>
      <c r="I16" s="22">
        <v>351.3981985835693</v>
      </c>
      <c r="J16" s="23">
        <v>361915.6267247906</v>
      </c>
    </row>
    <row r="17" ht="18" customHeight="1" x14ac:dyDescent="0.2" s="1" customFormat="1">
      <c r="B17" s="25" t="s">
        <v>85</v>
      </c>
      <c r="C17" s="26">
        <v>145523.18612389395</v>
      </c>
      <c r="D17" s="26">
        <v>4.187479247485191</v>
      </c>
      <c r="E17" s="26">
        <v>1.2245948315691966</v>
      </c>
      <c r="F17" s="27">
        <v>74.8124887408772</v>
      </c>
      <c r="G17" s="27">
        <v>954.4210414943443</v>
      </c>
      <c r="H17" s="27">
        <v>1.1255103575354812</v>
      </c>
      <c r="I17" s="28">
        <v>37.47085634790294</v>
      </c>
      <c r="J17" s="29">
        <v>145964.95317318937</v>
      </c>
    </row>
    <row r="18" ht="18" customHeight="1" x14ac:dyDescent="0.2" s="1" customFormat="1">
      <c r="B18" s="25" t="s">
        <v>86</v>
      </c>
      <c r="C18" s="26">
        <v>6683.08192330661</v>
      </c>
      <c r="D18" s="26">
        <v>0.2857404315504891</v>
      </c>
      <c r="E18" s="26">
        <v>0.21525326182735113</v>
      </c>
      <c r="F18" s="27">
        <v>17.32876867439685</v>
      </c>
      <c r="G18" s="27">
        <v>41.966714458010074</v>
      </c>
      <c r="H18" s="27">
        <v>0.11460503723013195</v>
      </c>
      <c r="I18" s="28">
        <v>11.20721582390573</v>
      </c>
      <c r="J18" s="29">
        <v>6748.124769774272</v>
      </c>
    </row>
    <row r="19" ht="18" customHeight="1" x14ac:dyDescent="0.2" s="1" customFormat="1">
      <c r="B19" s="25" t="s">
        <v>87</v>
      </c>
      <c r="C19" s="26">
        <v>66518.12054513629</v>
      </c>
      <c r="D19" s="26">
        <v>0.341460255296682</v>
      </c>
      <c r="E19" s="26">
        <v>1.2863446165752062</v>
      </c>
      <c r="F19" s="27">
        <v>115.54892019291437</v>
      </c>
      <c r="G19" s="27">
        <v>20.29397240483863</v>
      </c>
      <c r="H19" s="27">
        <v>0.5566358744311748</v>
      </c>
      <c r="I19" s="28">
        <v>76.79555155041025</v>
      </c>
      <c r="J19" s="29">
        <v>66868.56275567703</v>
      </c>
    </row>
    <row r="20" ht="18" customHeight="1" x14ac:dyDescent="0.2" s="1" customFormat="1">
      <c r="B20" s="25" t="s">
        <v>88</v>
      </c>
      <c r="C20" s="26">
        <v>31392.75116869929</v>
      </c>
      <c r="D20" s="26">
        <v>1.0705485368262726</v>
      </c>
      <c r="E20" s="26">
        <v>0.9013641124936421</v>
      </c>
      <c r="F20" s="27">
        <v>60.01732325580908</v>
      </c>
      <c r="G20" s="27">
        <v>51.98740082491418</v>
      </c>
      <c r="H20" s="27">
        <v>3.5492118497189167</v>
      </c>
      <c r="I20" s="28">
        <v>84.53974964001107</v>
      </c>
      <c r="J20" s="29">
        <v>31661.58801754124</v>
      </c>
    </row>
    <row r="21" ht="18" customHeight="1" x14ac:dyDescent="0.2" s="1" customFormat="1">
      <c r="B21" s="25" t="s">
        <v>89</v>
      </c>
      <c r="C21" s="26">
        <v>9958.067611553288</v>
      </c>
      <c r="D21" s="26">
        <v>0.15251844297625822</v>
      </c>
      <c r="E21" s="26">
        <v>0.05281692530907789</v>
      </c>
      <c r="F21" s="27">
        <v>18.16890771076577</v>
      </c>
      <c r="G21" s="27">
        <v>2.780517454312083</v>
      </c>
      <c r="H21" s="27">
        <v>0.43872620043437827</v>
      </c>
      <c r="I21" s="28">
        <v>42.71152303139026</v>
      </c>
      <c r="J21" s="29">
        <v>9976.33461316353</v>
      </c>
    </row>
    <row r="22" ht="18" customHeight="1" x14ac:dyDescent="0.2" s="1" customFormat="1">
      <c r="B22" s="25" t="s">
        <v>90</v>
      </c>
      <c r="C22" s="26">
        <v>46359.787687544595</v>
      </c>
      <c r="D22" s="26">
        <v>5.704073852905032</v>
      </c>
      <c r="E22" s="26">
        <v>1.316450572311127</v>
      </c>
      <c r="F22" s="27">
        <v>129.97262035930916</v>
      </c>
      <c r="G22" s="27">
        <v>365.14244115755963</v>
      </c>
      <c r="H22" s="27">
        <v>3.416582160268741</v>
      </c>
      <c r="I22" s="28">
        <v>33.191350086991854</v>
      </c>
      <c r="J22" s="29">
        <v>46868.36115708838</v>
      </c>
    </row>
    <row r="23" ht="18" customHeight="1" x14ac:dyDescent="0.2" s="1" customFormat="1">
      <c r="B23" s="36" t="s">
        <v>91</v>
      </c>
      <c r="C23" s="26">
        <v>53466.404894639854</v>
      </c>
      <c r="D23" s="26">
        <v>4.096954600074508</v>
      </c>
      <c r="E23" s="26">
        <v>0.9305004336410323</v>
      </c>
      <c r="F23" s="27">
        <v>70.45955113222739</v>
      </c>
      <c r="G23" s="27">
        <v>67.04283235857584</v>
      </c>
      <c r="H23" s="27">
        <v>3.212261124236412</v>
      </c>
      <c r="I23" s="28">
        <v>65.48195210295724</v>
      </c>
      <c r="J23" s="29">
        <v>53827.70223835681</v>
      </c>
    </row>
    <row r="24" ht="18" customHeight="1" x14ac:dyDescent="0.2" s="1" customFormat="1">
      <c r="B24" s="35" t="s">
        <v>92</v>
      </c>
      <c r="C24" s="21">
        <v>249560.89382832177</v>
      </c>
      <c r="D24" s="21">
        <v>11.471979959075004</v>
      </c>
      <c r="E24" s="21">
        <v>14.433175977210505</v>
      </c>
      <c r="F24" s="21">
        <v>1033.3600884397717</v>
      </c>
      <c r="G24" s="21">
        <v>2035.495795241096</v>
      </c>
      <c r="H24" s="21">
        <v>261.43219297314425</v>
      </c>
      <c r="I24" s="22">
        <v>376.3802667107602</v>
      </c>
      <c r="J24" s="23">
        <v>253706.90090113666</v>
      </c>
    </row>
    <row r="25" ht="18" customHeight="1" x14ac:dyDescent="0.2" s="1" customFormat="1">
      <c r="B25" s="25" t="s">
        <v>93</v>
      </c>
      <c r="C25" s="37">
        <v>10086.072696871748</v>
      </c>
      <c r="D25" s="37">
        <v>0.2721018455238986</v>
      </c>
      <c r="E25" s="37">
        <v>0.2865464054359533</v>
      </c>
      <c r="F25" s="27">
        <v>32.63720709648712</v>
      </c>
      <c r="G25" s="27">
        <v>15.665859406313817</v>
      </c>
      <c r="H25" s="27">
        <v>2.349878910947073</v>
      </c>
      <c r="I25" s="28" t="s">
        <v>94</v>
      </c>
      <c r="J25" s="29">
        <v>10169.626345986946</v>
      </c>
    </row>
    <row r="26" ht="18" customHeight="1" x14ac:dyDescent="0.2" s="1" customFormat="1">
      <c r="B26" s="25" t="s">
        <v>95</v>
      </c>
      <c r="C26" s="37">
        <v>223096.31510490453</v>
      </c>
      <c r="D26" s="37">
        <v>10.864496045461422</v>
      </c>
      <c r="E26" s="37">
        <v>13.001365285128186</v>
      </c>
      <c r="F26" s="27">
        <v>609.117528655919</v>
      </c>
      <c r="G26" s="27">
        <v>1975.8627480127873</v>
      </c>
      <c r="H26" s="27">
        <v>246.8973661234802</v>
      </c>
      <c r="I26" s="28">
        <v>96.03651585076022</v>
      </c>
      <c r="J26" s="29">
        <v>226845.88279473642</v>
      </c>
    </row>
    <row r="27" ht="18" customHeight="1" x14ac:dyDescent="0.2" s="1" customFormat="1">
      <c r="B27" s="25" t="s">
        <v>96</v>
      </c>
      <c r="C27" s="37">
        <v>810.8737571409296</v>
      </c>
      <c r="D27" s="37">
        <v>0.04644969356308913</v>
      </c>
      <c r="E27" s="37">
        <v>0.31974321657038335</v>
      </c>
      <c r="F27" s="27">
        <v>20.120871153173894</v>
      </c>
      <c r="G27" s="27">
        <v>6.818739668575597</v>
      </c>
      <c r="H27" s="27">
        <v>1.4531740277292258</v>
      </c>
      <c r="I27" s="28" t="s">
        <v>94</v>
      </c>
      <c r="J27" s="29">
        <v>896.9063009518477</v>
      </c>
    </row>
    <row r="28" ht="18" customHeight="1" x14ac:dyDescent="0.2" s="1" customFormat="1">
      <c r="B28" s="25" t="s">
        <v>97</v>
      </c>
      <c r="C28" s="37">
        <v>15567.632269404563</v>
      </c>
      <c r="D28" s="37">
        <v>0.2889323745265936</v>
      </c>
      <c r="E28" s="37">
        <v>0.8255210700759816</v>
      </c>
      <c r="F28" s="27">
        <v>371.4844815341917</v>
      </c>
      <c r="G28" s="27">
        <v>37.14844815341917</v>
      </c>
      <c r="H28" s="27">
        <v>10.73177391098776</v>
      </c>
      <c r="I28" s="28">
        <v>280.34375086</v>
      </c>
      <c r="J28" s="29">
        <v>15794.485459461443</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174301.3793322652</v>
      </c>
      <c r="D30" s="43">
        <v>11.394949115554544</v>
      </c>
      <c r="E30" s="43">
        <v>2.5927582909919087</v>
      </c>
      <c r="F30" s="43">
        <v>155.71054045561874</v>
      </c>
      <c r="G30" s="43">
        <v>105.9209169374649</v>
      </c>
      <c r="H30" s="43">
        <v>10.638379912191132</v>
      </c>
      <c r="I30" s="44">
        <v>139.58404322123727</v>
      </c>
      <c r="J30" s="45">
        <v>175307.5188546136</v>
      </c>
    </row>
    <row r="31" ht="18" customHeight="1" x14ac:dyDescent="0.2">
      <c r="B31" s="25" t="s">
        <v>101</v>
      </c>
      <c r="C31" s="26">
        <v>83866.45231740919</v>
      </c>
      <c r="D31" s="26">
        <v>2.119891850760877</v>
      </c>
      <c r="E31" s="26">
        <v>1.7766560643505287</v>
      </c>
      <c r="F31" s="27">
        <v>100.30327310757835</v>
      </c>
      <c r="G31" s="27">
        <v>53.02375789377328</v>
      </c>
      <c r="H31" s="27">
        <v>6.743681531502141</v>
      </c>
      <c r="I31" s="28">
        <v>102.05670879065808</v>
      </c>
      <c r="J31" s="29">
        <v>84396.6231462834</v>
      </c>
    </row>
    <row r="32" ht="18" customHeight="1" x14ac:dyDescent="0.2">
      <c r="B32" s="25" t="s">
        <v>102</v>
      </c>
      <c r="C32" s="26">
        <v>69880.36695782887</v>
      </c>
      <c r="D32" s="26">
        <v>8.211973776259288</v>
      </c>
      <c r="E32" s="26">
        <v>0.3362746519493767</v>
      </c>
      <c r="F32" s="27">
        <v>42.685292285141344</v>
      </c>
      <c r="G32" s="27">
        <v>35.864153700027344</v>
      </c>
      <c r="H32" s="27">
        <v>2.5346376990246893</v>
      </c>
      <c r="I32" s="28">
        <v>1.250508400768739</v>
      </c>
      <c r="J32" s="29">
        <v>70199.41500633072</v>
      </c>
    </row>
    <row r="33" ht="18" customHeight="1" x14ac:dyDescent="0.2">
      <c r="B33" s="25" t="s">
        <v>103</v>
      </c>
      <c r="C33" s="26">
        <v>20554.560057027156</v>
      </c>
      <c r="D33" s="26">
        <v>1.0630834885343787</v>
      </c>
      <c r="E33" s="26">
        <v>0.4798275746920034</v>
      </c>
      <c r="F33" s="27">
        <v>12.721975062899062</v>
      </c>
      <c r="G33" s="27">
        <v>17.033005343664268</v>
      </c>
      <c r="H33" s="27">
        <v>1.3600606816643033</v>
      </c>
      <c r="I33" s="28">
        <v>36.27682602981043</v>
      </c>
      <c r="J33" s="29">
        <v>20711.480701999502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576.2191016158196</v>
      </c>
      <c r="D37" s="21">
        <v>100.25239870681489</v>
      </c>
      <c r="E37" s="21">
        <v>0.006714026268522612</v>
      </c>
      <c r="F37" s="21" t="s">
        <v>108</v>
      </c>
      <c r="G37" s="21" t="s">
        <v>108</v>
      </c>
      <c r="H37" s="21">
        <v>182.4507302891328</v>
      </c>
      <c r="I37" s="22" t="s">
        <v>108</v>
      </c>
      <c r="J37" s="23">
        <v>3385.0654823677946</v>
      </c>
    </row>
    <row r="38" ht="18" customHeight="1" x14ac:dyDescent="0.2">
      <c r="B38" s="24" t="s">
        <v>109</v>
      </c>
      <c r="C38" s="21">
        <v>3.334043273864352</v>
      </c>
      <c r="D38" s="21">
        <v>87.40354710545243</v>
      </c>
      <c r="E38" s="21">
        <v>0.00622664</v>
      </c>
      <c r="F38" s="21" t="s">
        <v>108</v>
      </c>
      <c r="G38" s="21" t="s">
        <v>108</v>
      </c>
      <c r="H38" s="21" t="s">
        <v>108</v>
      </c>
      <c r="I38" s="22" t="s">
        <v>108</v>
      </c>
      <c r="J38" s="23">
        <v>2452.2834218265325</v>
      </c>
    </row>
    <row r="39" ht="18" customHeight="1" x14ac:dyDescent="0.2">
      <c r="B39" s="25" t="s">
        <v>110</v>
      </c>
      <c r="C39" s="26">
        <v>2.213846958623936</v>
      </c>
      <c r="D39" s="26">
        <v>84.26687720545243</v>
      </c>
      <c r="E39" s="27" t="s">
        <v>94</v>
      </c>
      <c r="F39" s="27" t="s">
        <v>94</v>
      </c>
      <c r="G39" s="27" t="s">
        <v>94</v>
      </c>
      <c r="H39" s="27" t="s">
        <v>94</v>
      </c>
      <c r="I39" s="47"/>
      <c r="J39" s="29">
        <v>2361.686408711292</v>
      </c>
    </row>
    <row r="40" ht="18" customHeight="1" x14ac:dyDescent="0.2">
      <c r="B40" s="25" t="s">
        <v>111</v>
      </c>
      <c r="C40" s="26">
        <v>1.120196315240416</v>
      </c>
      <c r="D40" s="26">
        <v>3.1366699</v>
      </c>
      <c r="E40" s="27">
        <v>0.00622664</v>
      </c>
      <c r="F40" s="27" t="s">
        <v>94</v>
      </c>
      <c r="G40" s="27" t="s">
        <v>94</v>
      </c>
      <c r="H40" s="27" t="s">
        <v>94</v>
      </c>
      <c r="I40" s="28" t="s">
        <v>94</v>
      </c>
      <c r="J40" s="29">
        <v>90.59701311524042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572.8850583419552</v>
      </c>
      <c r="D42" s="21">
        <v>12.848851601362457</v>
      </c>
      <c r="E42" s="21">
        <v>0.00048738626852261183</v>
      </c>
      <c r="F42" s="21" t="s">
        <v>108</v>
      </c>
      <c r="G42" s="21" t="s">
        <v>108</v>
      </c>
      <c r="H42" s="21">
        <v>182.4507302891328</v>
      </c>
      <c r="I42" s="22" t="s">
        <v>108</v>
      </c>
      <c r="J42" s="23">
        <v>932.7820605412625</v>
      </c>
    </row>
    <row r="43" ht="18" customHeight="1" x14ac:dyDescent="0.2">
      <c r="B43" s="25" t="s">
        <v>114</v>
      </c>
      <c r="C43" s="26">
        <v>0.0030587085999999996</v>
      </c>
      <c r="D43" s="26">
        <v>0.920904369804114</v>
      </c>
      <c r="E43" s="26" t="s">
        <v>115</v>
      </c>
      <c r="F43" s="27" t="s">
        <v>94</v>
      </c>
      <c r="G43" s="27" t="s">
        <v>94</v>
      </c>
      <c r="H43" s="27">
        <v>179.3268364123328</v>
      </c>
      <c r="I43" s="28" t="s">
        <v>94</v>
      </c>
      <c r="J43" s="29">
        <v>25.788381063115196</v>
      </c>
    </row>
    <row r="44" ht="18" customHeight="1" x14ac:dyDescent="0.2">
      <c r="B44" s="25" t="s">
        <v>116</v>
      </c>
      <c r="C44" s="26">
        <v>0.770406576</v>
      </c>
      <c r="D44" s="26">
        <v>8.5033386102585</v>
      </c>
      <c r="E44" s="49"/>
      <c r="F44" s="49"/>
      <c r="G44" s="27" t="s">
        <v>94</v>
      </c>
      <c r="H44" s="27">
        <v>2.7356694459999997</v>
      </c>
      <c r="I44" s="28" t="s">
        <v>94</v>
      </c>
      <c r="J44" s="29">
        <v>238.863887663238</v>
      </c>
    </row>
    <row r="45" ht="18" customHeight="1" x14ac:dyDescent="0.2">
      <c r="B45" s="25" t="s">
        <v>117</v>
      </c>
      <c r="C45" s="26">
        <v>117.70107578413527</v>
      </c>
      <c r="D45" s="26">
        <v>2.5476922675590647</v>
      </c>
      <c r="E45" s="26">
        <v>0.00048738626852261183</v>
      </c>
      <c r="F45" s="48" t="s">
        <v>94</v>
      </c>
      <c r="G45" s="48" t="s">
        <v>94</v>
      </c>
      <c r="H45" s="48">
        <v>0.3882244308</v>
      </c>
      <c r="I45" s="50" t="s">
        <v>94</v>
      </c>
      <c r="J45" s="29">
        <v>189.16561663694756</v>
      </c>
    </row>
    <row r="46" ht="18" customHeight="1" x14ac:dyDescent="0.2">
      <c r="B46" s="30" t="s">
        <v>118</v>
      </c>
      <c r="C46" s="31">
        <v>454.4105172732199</v>
      </c>
      <c r="D46" s="31">
        <v>0.8769163537407783</v>
      </c>
      <c r="E46" s="31" t="s">
        <v>99</v>
      </c>
      <c r="F46" s="27" t="s">
        <v>99</v>
      </c>
      <c r="G46" s="27" t="s">
        <v>99</v>
      </c>
      <c r="H46" s="27" t="s">
        <v>99</v>
      </c>
      <c r="I46" s="28" t="s">
        <v>99</v>
      </c>
      <c r="J46" s="29">
        <v>478.9641751779617</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30844.203752074827</v>
      </c>
      <c r="D52" s="43">
        <v>1.3052402571739268</v>
      </c>
      <c r="E52" s="43">
        <v>0.857561019142282</v>
      </c>
      <c r="F52" s="43">
        <v>369.18011864197047</v>
      </c>
      <c r="G52" s="43">
        <v>61.70896793085639</v>
      </c>
      <c r="H52" s="43">
        <v>13.477744642014766</v>
      </c>
      <c r="I52" s="44">
        <v>272.8571948392</v>
      </c>
      <c r="J52" s="45">
        <v>31108.0041493484</v>
      </c>
      <c r="K52" s="68"/>
    </row>
    <row r="53" ht="18" customHeight="1" x14ac:dyDescent="0.2">
      <c r="B53" s="69" t="s">
        <v>125</v>
      </c>
      <c r="C53" s="26">
        <v>18441.907521277408</v>
      </c>
      <c r="D53" s="26">
        <v>0.13047871614031234</v>
      </c>
      <c r="E53" s="26">
        <v>0.5219148645612494</v>
      </c>
      <c r="F53" s="27">
        <v>65.23935807015617</v>
      </c>
      <c r="G53" s="27">
        <v>31.314891873674963</v>
      </c>
      <c r="H53" s="27">
        <v>4.697233781051245</v>
      </c>
      <c r="I53" s="28" t="s">
        <v>94</v>
      </c>
      <c r="J53" s="29">
        <v>18583.86836443807</v>
      </c>
    </row>
    <row r="54" ht="18" customHeight="1" x14ac:dyDescent="0.2">
      <c r="B54" s="69" t="s">
        <v>126</v>
      </c>
      <c r="C54" s="26">
        <v>12402.29623079742</v>
      </c>
      <c r="D54" s="26">
        <v>1.1747615410336145</v>
      </c>
      <c r="E54" s="26">
        <v>0.3356461545810327</v>
      </c>
      <c r="F54" s="27">
        <v>303.9407605718143</v>
      </c>
      <c r="G54" s="27">
        <v>30.394076057181426</v>
      </c>
      <c r="H54" s="27">
        <v>8.780510860963522</v>
      </c>
      <c r="I54" s="28">
        <v>272.8571948392</v>
      </c>
      <c r="J54" s="29">
        <v>12524.135784910333</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37951.23906930694</v>
      </c>
      <c r="D56" s="72"/>
      <c r="E56" s="72"/>
      <c r="F56" s="72"/>
      <c r="G56" s="72"/>
      <c r="H56" s="72"/>
      <c r="I56" s="73"/>
      <c r="J56" s="34">
        <v>37951.23906930694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16976402.544332944</v>
      </c>
      <c r="D10" s="119" t="s">
        <v>155</v>
      </c>
      <c r="E10" s="49"/>
      <c r="F10" s="49"/>
      <c r="G10" s="49"/>
      <c r="H10" s="119">
        <v>1164803.0443567021</v>
      </c>
      <c r="I10" s="119">
        <v>54.41877385292197</v>
      </c>
      <c r="J10" s="120">
        <v>27.644514310895577</v>
      </c>
      <c r="K10" s="121">
        <v>-530.8149559615352</v>
      </c>
    </row>
    <row r="11" ht="18" customHeight="1" x14ac:dyDescent="0.2">
      <c r="B11" s="122" t="s">
        <v>156</v>
      </c>
      <c r="C11" s="123">
        <v>9937660.900795307</v>
      </c>
      <c r="D11" s="124" t="s">
        <v>155</v>
      </c>
      <c r="E11" s="119">
        <v>67.85639307940104</v>
      </c>
      <c r="F11" s="119">
        <v>2.2893496196573286</v>
      </c>
      <c r="G11" s="119">
        <v>1.8754339424616786</v>
      </c>
      <c r="H11" s="119">
        <v>673904.3057058353</v>
      </c>
      <c r="I11" s="119">
        <v>22.75078020351924</v>
      </c>
      <c r="J11" s="119">
        <v>18.63742656202582</v>
      </c>
      <c r="K11" s="121">
        <v>-429.51866832561956</v>
      </c>
    </row>
    <row r="12" ht="18" customHeight="1" x14ac:dyDescent="0.2">
      <c r="B12" s="122" t="s">
        <v>157</v>
      </c>
      <c r="C12" s="123">
        <v>3689154.3322229143</v>
      </c>
      <c r="D12" s="124" t="s">
        <v>155</v>
      </c>
      <c r="E12" s="119">
        <v>91.07360609259037</v>
      </c>
      <c r="F12" s="119">
        <v>6.265780643464747</v>
      </c>
      <c r="G12" s="119">
        <v>1.8159736246474574</v>
      </c>
      <c r="H12" s="119">
        <v>335883.29218000703</v>
      </c>
      <c r="I12" s="119">
        <v>23.115431805596447</v>
      </c>
      <c r="J12" s="119">
        <v>6.699406964570716</v>
      </c>
      <c r="K12" s="121">
        <v>-101.29628763591573</v>
      </c>
    </row>
    <row r="13" ht="18" customHeight="1" x14ac:dyDescent="0.2">
      <c r="B13" s="122" t="s">
        <v>158</v>
      </c>
      <c r="C13" s="123">
        <v>2781911.390968797</v>
      </c>
      <c r="D13" s="124" t="s">
        <v>155</v>
      </c>
      <c r="E13" s="119">
        <v>51.65052663039703</v>
      </c>
      <c r="F13" s="119">
        <v>1.7535958403725405</v>
      </c>
      <c r="G13" s="119">
        <v>0.2866159158982609</v>
      </c>
      <c r="H13" s="119">
        <v>143687.1883826387</v>
      </c>
      <c r="I13" s="119">
        <v>4.878348243487871</v>
      </c>
      <c r="J13" s="119">
        <v>0.7973400812703266</v>
      </c>
      <c r="K13" s="121" t="s">
        <v>159</v>
      </c>
    </row>
    <row r="14" ht="18" customHeight="1" x14ac:dyDescent="0.2">
      <c r="B14" s="122" t="s">
        <v>160</v>
      </c>
      <c r="C14" s="123">
        <v>321171.8473331122</v>
      </c>
      <c r="D14" s="124" t="s">
        <v>155</v>
      </c>
      <c r="E14" s="119">
        <v>35.271640968181494</v>
      </c>
      <c r="F14" s="119">
        <v>1.9925249416727602</v>
      </c>
      <c r="G14" s="119">
        <v>4.350474858571084</v>
      </c>
      <c r="H14" s="119">
        <v>11328.258088221133</v>
      </c>
      <c r="I14" s="119">
        <v>0.6399429163743421</v>
      </c>
      <c r="J14" s="119">
        <v>1.3972500471035352</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246504.07301281064</v>
      </c>
      <c r="D16" s="127" t="s">
        <v>155</v>
      </c>
      <c r="E16" s="128">
        <v>153.95785799991484</v>
      </c>
      <c r="F16" s="128">
        <v>12.309211149571482</v>
      </c>
      <c r="G16" s="128">
        <v>0.4587780418512639</v>
      </c>
      <c r="H16" s="128">
        <v>37951.23906930694</v>
      </c>
      <c r="I16" s="128">
        <v>3.0342706839440714</v>
      </c>
      <c r="J16" s="128">
        <v>0.11309065592517827</v>
      </c>
      <c r="K16" s="129" t="s">
        <v>99</v>
      </c>
    </row>
    <row r="17" ht="18" customHeight="1" x14ac:dyDescent="0.2">
      <c r="B17" s="130" t="s">
        <v>80</v>
      </c>
      <c r="C17" s="131">
        <v>5574200.300771278</v>
      </c>
      <c r="D17" s="131" t="s">
        <v>155</v>
      </c>
      <c r="E17" s="132"/>
      <c r="F17" s="132"/>
      <c r="G17" s="132"/>
      <c r="H17" s="131">
        <v>381039.37124134135</v>
      </c>
      <c r="I17" s="131">
        <v>15.713069411177994</v>
      </c>
      <c r="J17" s="131">
        <v>4.69125528896653</v>
      </c>
      <c r="K17" s="133">
        <v>-429.51866832561956</v>
      </c>
    </row>
    <row r="18" ht="18" customHeight="1" x14ac:dyDescent="0.2">
      <c r="B18" s="122" t="s">
        <v>156</v>
      </c>
      <c r="C18" s="123">
        <v>2113434.113177047</v>
      </c>
      <c r="D18" s="124" t="s">
        <v>155</v>
      </c>
      <c r="E18" s="119">
        <v>68.49522748094164</v>
      </c>
      <c r="F18" s="119">
        <v>0.17383993497988817</v>
      </c>
      <c r="G18" s="119">
        <v>0.6978262263280915</v>
      </c>
      <c r="H18" s="123">
        <v>144330.63167971838</v>
      </c>
      <c r="I18" s="123">
        <v>0.36739924881897545</v>
      </c>
      <c r="J18" s="123">
        <v>1.4748097517913954</v>
      </c>
      <c r="K18" s="134">
        <v>-429.51866832561956</v>
      </c>
      <c r="L18" s="135"/>
    </row>
    <row r="19" ht="18" customHeight="1" x14ac:dyDescent="0.2">
      <c r="B19" s="122" t="s">
        <v>157</v>
      </c>
      <c r="C19" s="123">
        <v>1592751.1483928082</v>
      </c>
      <c r="D19" s="124" t="s">
        <v>155</v>
      </c>
      <c r="E19" s="119">
        <v>88.61604001160984</v>
      </c>
      <c r="F19" s="119">
        <v>9.17534853781901</v>
      </c>
      <c r="G19" s="119">
        <v>1.7076606923379276</v>
      </c>
      <c r="H19" s="123">
        <v>141143.29949451462</v>
      </c>
      <c r="I19" s="123">
        <v>14.614046920515502</v>
      </c>
      <c r="J19" s="123">
        <v>2.719878528786492</v>
      </c>
      <c r="K19" s="134" t="s">
        <v>159</v>
      </c>
      <c r="L19" s="135"/>
    </row>
    <row r="20" ht="18" customHeight="1" x14ac:dyDescent="0.2">
      <c r="B20" s="122" t="s">
        <v>158</v>
      </c>
      <c r="C20" s="123">
        <v>1867916.9916162416</v>
      </c>
      <c r="D20" s="124" t="s">
        <v>155</v>
      </c>
      <c r="E20" s="119">
        <v>51.1615026235288</v>
      </c>
      <c r="F20" s="119">
        <v>0.3908388240790799</v>
      </c>
      <c r="G20" s="119">
        <v>0.2657559915565771</v>
      </c>
      <c r="H20" s="123">
        <v>95565.44006710836</v>
      </c>
      <c r="I20" s="123">
        <v>0.7300544804806244</v>
      </c>
      <c r="J20" s="123">
        <v>0.4964101322523528</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98.04758518076254</v>
      </c>
      <c r="D23" s="124" t="s">
        <v>155</v>
      </c>
      <c r="E23" s="119">
        <v>110.69666666666667</v>
      </c>
      <c r="F23" s="119">
        <v>16</v>
      </c>
      <c r="G23" s="119">
        <v>1.6000000000000003</v>
      </c>
      <c r="H23" s="123">
        <v>10.853540854226477</v>
      </c>
      <c r="I23" s="123">
        <v>0.0015687613628922006</v>
      </c>
      <c r="J23" s="123">
        <v>0.00015687613628922008</v>
      </c>
      <c r="K23" s="134" t="s">
        <v>99</v>
      </c>
      <c r="L23" s="135"/>
    </row>
    <row r="24" ht="18" customHeight="1" x14ac:dyDescent="0.2">
      <c r="B24" s="136" t="s">
        <v>164</v>
      </c>
      <c r="C24" s="123">
        <v>4663153.87929665</v>
      </c>
      <c r="D24" s="124" t="s">
        <v>155</v>
      </c>
      <c r="E24" s="49"/>
      <c r="F24" s="49"/>
      <c r="G24" s="49"/>
      <c r="H24" s="123">
        <v>319160.7272110817</v>
      </c>
      <c r="I24" s="123">
        <v>1.0710474783636743</v>
      </c>
      <c r="J24" s="123">
        <v>3.1594861681721156</v>
      </c>
      <c r="K24" s="134" t="s">
        <v>99</v>
      </c>
      <c r="L24" s="135"/>
    </row>
    <row r="25" ht="18" customHeight="1" x14ac:dyDescent="0.2">
      <c r="B25" s="137" t="s">
        <v>156</v>
      </c>
      <c r="C25" s="123">
        <v>1436771.8457453125</v>
      </c>
      <c r="D25" s="138" t="s">
        <v>155</v>
      </c>
      <c r="E25" s="119">
        <v>70.66097257616114</v>
      </c>
      <c r="F25" s="119">
        <v>0.1228030780203882</v>
      </c>
      <c r="G25" s="119">
        <v>0.25128847827671613</v>
      </c>
      <c r="H25" s="123">
        <v>101523.69599040995</v>
      </c>
      <c r="I25" s="123">
        <v>0.17644000507055876</v>
      </c>
      <c r="J25" s="123">
        <v>0.3610442107481683</v>
      </c>
      <c r="K25" s="134" t="s">
        <v>99</v>
      </c>
      <c r="L25" s="135"/>
    </row>
    <row r="26" ht="18" customHeight="1" x14ac:dyDescent="0.2">
      <c r="B26" s="137" t="s">
        <v>157</v>
      </c>
      <c r="C26" s="123">
        <v>1374585.5185799254</v>
      </c>
      <c r="D26" s="138" t="s">
        <v>155</v>
      </c>
      <c r="E26" s="119">
        <v>89.42583856800489</v>
      </c>
      <c r="F26" s="119">
        <v>0.15479538568885542</v>
      </c>
      <c r="G26" s="119">
        <v>1.6789122545567905</v>
      </c>
      <c r="H26" s="123">
        <v>122923.46268244571</v>
      </c>
      <c r="I26" s="123">
        <v>0.2127794955108949</v>
      </c>
      <c r="J26" s="123">
        <v>2.3078084720801377</v>
      </c>
      <c r="K26" s="134" t="s">
        <v>99</v>
      </c>
      <c r="L26" s="135"/>
    </row>
    <row r="27" ht="18" customHeight="1" x14ac:dyDescent="0.2">
      <c r="B27" s="137" t="s">
        <v>158</v>
      </c>
      <c r="C27" s="123">
        <v>1851698.4673862318</v>
      </c>
      <c r="D27" s="138" t="s">
        <v>155</v>
      </c>
      <c r="E27" s="119">
        <v>51.14956360682157</v>
      </c>
      <c r="F27" s="119">
        <v>0.36737040527961845</v>
      </c>
      <c r="G27" s="119">
        <v>0.2648793082924853</v>
      </c>
      <c r="H27" s="123">
        <v>94713.56853822609</v>
      </c>
      <c r="I27" s="123">
        <v>0.6802592164193284</v>
      </c>
      <c r="J27" s="123">
        <v>0.49047660920752023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98.04758518076254</v>
      </c>
      <c r="D30" s="138" t="s">
        <v>155</v>
      </c>
      <c r="E30" s="119">
        <v>110.69666666666667</v>
      </c>
      <c r="F30" s="119">
        <v>16</v>
      </c>
      <c r="G30" s="119">
        <v>1.6000000000000003</v>
      </c>
      <c r="H30" s="123">
        <v>10.853540854226477</v>
      </c>
      <c r="I30" s="123">
        <v>0.0015687613628922006</v>
      </c>
      <c r="J30" s="123">
        <v>0.00015687613628922008</v>
      </c>
      <c r="K30" s="134" t="s">
        <v>99</v>
      </c>
      <c r="L30" s="135"/>
    </row>
    <row r="31" ht="18" customHeight="1" x14ac:dyDescent="0.2">
      <c r="B31" s="136" t="s">
        <v>82</v>
      </c>
      <c r="C31" s="123">
        <v>667361.2483193842</v>
      </c>
      <c r="D31" s="124" t="s">
        <v>155</v>
      </c>
      <c r="E31" s="49"/>
      <c r="F31" s="49"/>
      <c r="G31" s="49"/>
      <c r="H31" s="123">
        <v>42417.02480572811</v>
      </c>
      <c r="I31" s="123">
        <v>0.12259051135498053</v>
      </c>
      <c r="J31" s="123">
        <v>1.3933130157913198</v>
      </c>
      <c r="K31" s="134">
        <v>-429.51866832561956</v>
      </c>
      <c r="L31" s="135"/>
    </row>
    <row r="32" ht="18" customHeight="1" x14ac:dyDescent="0.2">
      <c r="B32" s="137" t="s">
        <v>156</v>
      </c>
      <c r="C32" s="27">
        <v>655420.101339977</v>
      </c>
      <c r="D32" s="138" t="s">
        <v>155</v>
      </c>
      <c r="E32" s="119">
        <v>63.72926418513236</v>
      </c>
      <c r="F32" s="119">
        <v>0.18426442603368695</v>
      </c>
      <c r="G32" s="119">
        <v>1.6595837917025886</v>
      </c>
      <c r="H32" s="27">
        <v>41339.922122216</v>
      </c>
      <c r="I32" s="27">
        <v>0.12077060878435181</v>
      </c>
      <c r="J32" s="27">
        <v>1.0877245769398938</v>
      </c>
      <c r="K32" s="139">
        <v>-429.51866832561956</v>
      </c>
      <c r="L32" s="135"/>
    </row>
    <row r="33" ht="18" customHeight="1" x14ac:dyDescent="0.2">
      <c r="B33" s="137" t="s">
        <v>157</v>
      </c>
      <c r="C33" s="27">
        <v>11819.72157069</v>
      </c>
      <c r="D33" s="138" t="s">
        <v>155</v>
      </c>
      <c r="E33" s="119">
        <v>90.60333333333335</v>
      </c>
      <c r="F33" s="119">
        <v>0.13091367844944965</v>
      </c>
      <c r="G33" s="119">
        <v>25.85011274088774</v>
      </c>
      <c r="H33" s="27">
        <v>1070.9061733764165</v>
      </c>
      <c r="I33" s="27">
        <v>0.0015473632290673347</v>
      </c>
      <c r="J33" s="27">
        <v>0.3055411351682392</v>
      </c>
      <c r="K33" s="139" t="s">
        <v>163</v>
      </c>
      <c r="L33" s="135"/>
    </row>
    <row r="34" ht="18" customHeight="1" x14ac:dyDescent="0.2">
      <c r="B34" s="137" t="s">
        <v>158</v>
      </c>
      <c r="C34" s="27">
        <v>121.42540871718663</v>
      </c>
      <c r="D34" s="138" t="s">
        <v>155</v>
      </c>
      <c r="E34" s="119">
        <v>51.03141262740583</v>
      </c>
      <c r="F34" s="119">
        <v>2.24450009631982</v>
      </c>
      <c r="G34" s="119">
        <v>0.3895698905746401</v>
      </c>
      <c r="H34" s="27">
        <v>6.196510135698151</v>
      </c>
      <c r="I34" s="27">
        <v>0.0002725393415613989</v>
      </c>
      <c r="J34" s="27">
        <v>0.000047303683186935346</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243685.17315524293</v>
      </c>
      <c r="D38" s="124" t="s">
        <v>155</v>
      </c>
      <c r="E38" s="49"/>
      <c r="F38" s="49"/>
      <c r="G38" s="49"/>
      <c r="H38" s="123">
        <v>19461.619224531525</v>
      </c>
      <c r="I38" s="123">
        <v>14.51943142145934</v>
      </c>
      <c r="J38" s="123">
        <v>0.13845610500309402</v>
      </c>
      <c r="K38" s="134" t="s">
        <v>99</v>
      </c>
      <c r="L38" s="135"/>
    </row>
    <row r="39" ht="18" customHeight="1" x14ac:dyDescent="0.2">
      <c r="B39" s="137" t="s">
        <v>156</v>
      </c>
      <c r="C39" s="140">
        <v>21242.166091757485</v>
      </c>
      <c r="D39" s="138" t="s">
        <v>155</v>
      </c>
      <c r="E39" s="119">
        <v>69.06139236250822</v>
      </c>
      <c r="F39" s="119">
        <v>3.304212699443108</v>
      </c>
      <c r="G39" s="119">
        <v>1.2259090711769691</v>
      </c>
      <c r="H39" s="140">
        <v>1467.0135670924312</v>
      </c>
      <c r="I39" s="140">
        <v>0.07018863496406486</v>
      </c>
      <c r="J39" s="140">
        <v>0.026040964103333324</v>
      </c>
      <c r="K39" s="141" t="s">
        <v>99</v>
      </c>
      <c r="L39" s="135"/>
    </row>
    <row r="40" ht="18" customHeight="1" x14ac:dyDescent="0.2">
      <c r="B40" s="137" t="s">
        <v>157</v>
      </c>
      <c r="C40" s="140">
        <v>206345.9082421928</v>
      </c>
      <c r="D40" s="138" t="s">
        <v>155</v>
      </c>
      <c r="E40" s="119">
        <v>83.10768449338198</v>
      </c>
      <c r="F40" s="119">
        <v>69.78437413391434</v>
      </c>
      <c r="G40" s="119">
        <v>0.5162637943519565</v>
      </c>
      <c r="H40" s="140">
        <v>17148.930638692505</v>
      </c>
      <c r="I40" s="140">
        <v>14.39972006177554</v>
      </c>
      <c r="J40" s="140">
        <v>0.10652892153811509</v>
      </c>
      <c r="K40" s="141" t="s">
        <v>99</v>
      </c>
      <c r="L40" s="135"/>
    </row>
    <row r="41" ht="18" customHeight="1" x14ac:dyDescent="0.2">
      <c r="B41" s="137" t="s">
        <v>158</v>
      </c>
      <c r="C41" s="140">
        <v>16097.098821292666</v>
      </c>
      <c r="D41" s="138" t="s">
        <v>155</v>
      </c>
      <c r="E41" s="119">
        <v>52.53586550813481</v>
      </c>
      <c r="F41" s="119">
        <v>3.076500012177829</v>
      </c>
      <c r="G41" s="119">
        <v>0.3656695797791546</v>
      </c>
      <c r="H41" s="140">
        <v>845.6750187465868</v>
      </c>
      <c r="I41" s="140">
        <v>0.04952272471973461</v>
      </c>
      <c r="J41" s="140">
        <v>0.005886219361645614</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4876577.397441526</v>
      </c>
      <c r="D10" s="119" t="s">
        <v>155</v>
      </c>
      <c r="E10" s="49"/>
      <c r="F10" s="49"/>
      <c r="G10" s="49"/>
      <c r="H10" s="119">
        <v>359901.39995477383</v>
      </c>
      <c r="I10" s="119">
        <v>15.838775367114433</v>
      </c>
      <c r="J10" s="120">
        <v>5.927324753726633</v>
      </c>
      <c r="K10" s="121">
        <v>-101.29628763591573</v>
      </c>
    </row>
    <row r="11" ht="18" customHeight="1" x14ac:dyDescent="0.2">
      <c r="B11" s="122" t="s">
        <v>156</v>
      </c>
      <c r="C11" s="119">
        <v>2094128.4664504933</v>
      </c>
      <c r="D11" s="124" t="s">
        <v>155</v>
      </c>
      <c r="E11" s="119">
        <v>68.04168217203465</v>
      </c>
      <c r="F11" s="119">
        <v>1.577974842645158</v>
      </c>
      <c r="G11" s="119">
        <v>0.7695138303622977</v>
      </c>
      <c r="H11" s="119">
        <v>142488.0235416348</v>
      </c>
      <c r="I11" s="119">
        <v>3.3044820373259634</v>
      </c>
      <c r="J11" s="119">
        <v>1.6114608174890435</v>
      </c>
      <c r="K11" s="121" t="s">
        <v>159</v>
      </c>
    </row>
    <row r="12" ht="18" customHeight="1" x14ac:dyDescent="0.2">
      <c r="B12" s="122" t="s">
        <v>157</v>
      </c>
      <c r="C12" s="119">
        <v>2093413.2322569673</v>
      </c>
      <c r="D12" s="124" t="s">
        <v>155</v>
      </c>
      <c r="E12" s="119">
        <v>92.9247723439221</v>
      </c>
      <c r="F12" s="119">
        <v>3.739415782592298</v>
      </c>
      <c r="G12" s="119">
        <v>1.8991047454913836</v>
      </c>
      <c r="H12" s="119">
        <v>194428.65174159687</v>
      </c>
      <c r="I12" s="119">
        <v>7.82814248018926</v>
      </c>
      <c r="J12" s="119">
        <v>3.975611003653663</v>
      </c>
      <c r="K12" s="121">
        <v>-101.29628763591573</v>
      </c>
    </row>
    <row r="13" ht="18" customHeight="1" x14ac:dyDescent="0.2">
      <c r="B13" s="122" t="s">
        <v>158</v>
      </c>
      <c r="C13" s="119">
        <v>364876.18227552366</v>
      </c>
      <c r="D13" s="124" t="s">
        <v>155</v>
      </c>
      <c r="E13" s="119">
        <v>52.30127163882758</v>
      </c>
      <c r="F13" s="119">
        <v>4.991348027152165</v>
      </c>
      <c r="G13" s="119">
        <v>0.596921636205159</v>
      </c>
      <c r="H13" s="119">
        <v>19083.48832373053</v>
      </c>
      <c r="I13" s="119">
        <v>1.8212240125557488</v>
      </c>
      <c r="J13" s="119">
        <v>0.21780248773619743</v>
      </c>
      <c r="K13" s="121" t="s">
        <v>159</v>
      </c>
    </row>
    <row r="14" ht="18" customHeight="1" x14ac:dyDescent="0.2">
      <c r="B14" s="122" t="s">
        <v>160</v>
      </c>
      <c r="C14" s="119">
        <v>96753.56900170687</v>
      </c>
      <c r="D14" s="124" t="s">
        <v>155</v>
      </c>
      <c r="E14" s="119">
        <v>40.32136889692241</v>
      </c>
      <c r="F14" s="119">
        <v>0.9994338171094419</v>
      </c>
      <c r="G14" s="119">
        <v>0.46489500928974464</v>
      </c>
      <c r="H14" s="119">
        <v>3901.2363478116595</v>
      </c>
      <c r="I14" s="119">
        <v>0.09669878878633767</v>
      </c>
      <c r="J14" s="119">
        <v>0.044980251359864463</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227405.94745683527</v>
      </c>
      <c r="D16" s="156" t="s">
        <v>155</v>
      </c>
      <c r="E16" s="119">
        <v>97.43175713057346</v>
      </c>
      <c r="F16" s="119">
        <v>12.261016386945494</v>
      </c>
      <c r="G16" s="119">
        <v>0.34066916170945793</v>
      </c>
      <c r="H16" s="119">
        <v>22156.56104266232</v>
      </c>
      <c r="I16" s="119">
        <v>2.7882280482571233</v>
      </c>
      <c r="J16" s="119">
        <v>0.0774701934878651</v>
      </c>
      <c r="K16" s="121" t="s">
        <v>99</v>
      </c>
    </row>
    <row r="17" ht="18" customHeight="1" x14ac:dyDescent="0.2">
      <c r="B17" s="157" t="s">
        <v>174</v>
      </c>
      <c r="C17" s="119">
        <v>1598015.6229788403</v>
      </c>
      <c r="D17" s="119" t="s">
        <v>155</v>
      </c>
      <c r="E17" s="49"/>
      <c r="F17" s="49"/>
      <c r="G17" s="49"/>
      <c r="H17" s="119">
        <v>145523.18612389395</v>
      </c>
      <c r="I17" s="119">
        <v>4.187479247485191</v>
      </c>
      <c r="J17" s="119">
        <v>1.2245948315691966</v>
      </c>
      <c r="K17" s="121">
        <v>-101.29628763591573</v>
      </c>
    </row>
    <row r="18" ht="18" customHeight="1" x14ac:dyDescent="0.2">
      <c r="B18" s="122" t="s">
        <v>156</v>
      </c>
      <c r="C18" s="158">
        <v>148712.55720022408</v>
      </c>
      <c r="D18" s="124" t="s">
        <v>155</v>
      </c>
      <c r="E18" s="119">
        <v>69.93783623809607</v>
      </c>
      <c r="F18" s="119">
        <v>0.6130167667820352</v>
      </c>
      <c r="G18" s="119">
        <v>1.2059500875098428</v>
      </c>
      <c r="H18" s="158">
        <v>10400.634472017768</v>
      </c>
      <c r="I18" s="158">
        <v>0.09116329099476983</v>
      </c>
      <c r="J18" s="158">
        <v>0.17933992136942273</v>
      </c>
      <c r="K18" s="159" t="s">
        <v>163</v>
      </c>
    </row>
    <row r="19" ht="18" customHeight="1" x14ac:dyDescent="0.2">
      <c r="B19" s="122" t="s">
        <v>157</v>
      </c>
      <c r="C19" s="158">
        <v>1390841.5284660321</v>
      </c>
      <c r="D19" s="124" t="s">
        <v>155</v>
      </c>
      <c r="E19" s="119">
        <v>95.04668919154716</v>
      </c>
      <c r="F19" s="119">
        <v>2.887464583795621</v>
      </c>
      <c r="G19" s="119">
        <v>0.7058049611207062</v>
      </c>
      <c r="H19" s="158">
        <v>132093.58618317143</v>
      </c>
      <c r="I19" s="158">
        <v>4.016005655117837</v>
      </c>
      <c r="J19" s="158">
        <v>0.9816628509240315</v>
      </c>
      <c r="K19" s="159">
        <v>-101.29628763591573</v>
      </c>
    </row>
    <row r="20" ht="18" customHeight="1" x14ac:dyDescent="0.2">
      <c r="B20" s="122" t="s">
        <v>158</v>
      </c>
      <c r="C20" s="158">
        <v>58461.53731258409</v>
      </c>
      <c r="D20" s="124" t="s">
        <v>155</v>
      </c>
      <c r="E20" s="119">
        <v>51.811252456626015</v>
      </c>
      <c r="F20" s="119">
        <v>1.3737288662660145</v>
      </c>
      <c r="G20" s="119">
        <v>1.0877589300419226</v>
      </c>
      <c r="H20" s="158">
        <v>3028.965468704756</v>
      </c>
      <c r="I20" s="158">
        <v>0.08031030137258445</v>
      </c>
      <c r="J20" s="158">
        <v>0.06359205927574241</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92018.81746544265</v>
      </c>
      <c r="D24" s="124" t="s">
        <v>155</v>
      </c>
      <c r="E24" s="49"/>
      <c r="F24" s="49"/>
      <c r="G24" s="49"/>
      <c r="H24" s="119">
        <v>6683.08192330661</v>
      </c>
      <c r="I24" s="119">
        <v>0.2857404315504891</v>
      </c>
      <c r="J24" s="119">
        <v>0.21525326182735113</v>
      </c>
      <c r="K24" s="121" t="s">
        <v>99</v>
      </c>
    </row>
    <row r="25" ht="18" customHeight="1" x14ac:dyDescent="0.2">
      <c r="B25" s="122" t="s">
        <v>156</v>
      </c>
      <c r="C25" s="158">
        <v>61736.60466485166</v>
      </c>
      <c r="D25" s="124" t="s">
        <v>155</v>
      </c>
      <c r="E25" s="119">
        <v>69.56973047891591</v>
      </c>
      <c r="F25" s="119">
        <v>1.738923390674918</v>
      </c>
      <c r="G25" s="119">
        <v>1.4039374761348478</v>
      </c>
      <c r="H25" s="158">
        <v>4294.998947217113</v>
      </c>
      <c r="I25" s="158">
        <v>0.1073552259125608</v>
      </c>
      <c r="J25" s="158">
        <v>0.0866743329383067</v>
      </c>
      <c r="K25" s="159" t="s">
        <v>99</v>
      </c>
    </row>
    <row r="26" ht="18" customHeight="1" x14ac:dyDescent="0.2">
      <c r="B26" s="122" t="s">
        <v>157</v>
      </c>
      <c r="C26" s="158">
        <v>16260.084413370145</v>
      </c>
      <c r="D26" s="124" t="s">
        <v>155</v>
      </c>
      <c r="E26" s="119">
        <v>100.13400487813728</v>
      </c>
      <c r="F26" s="119">
        <v>10.489842808189916</v>
      </c>
      <c r="G26" s="119">
        <v>7.557663869527524</v>
      </c>
      <c r="H26" s="158">
        <v>1628.18737196733</v>
      </c>
      <c r="I26" s="158">
        <v>0.17056572954415178</v>
      </c>
      <c r="J26" s="158">
        <v>0.12288825248639518</v>
      </c>
      <c r="K26" s="159" t="s">
        <v>99</v>
      </c>
    </row>
    <row r="27" ht="18" customHeight="1" x14ac:dyDescent="0.2">
      <c r="B27" s="122" t="s">
        <v>158</v>
      </c>
      <c r="C27" s="158">
        <v>13227.92838722085</v>
      </c>
      <c r="D27" s="124" t="s">
        <v>155</v>
      </c>
      <c r="E27" s="119">
        <v>52.5206840811973</v>
      </c>
      <c r="F27" s="119">
        <v>0.5772878635808383</v>
      </c>
      <c r="G27" s="119">
        <v>0.420036828232816</v>
      </c>
      <c r="H27" s="158">
        <v>694.739847873928</v>
      </c>
      <c r="I27" s="158">
        <v>0.007636322518259049</v>
      </c>
      <c r="J27" s="158">
        <v>0.0055562170838590755</v>
      </c>
      <c r="K27" s="159" t="s">
        <v>99</v>
      </c>
    </row>
    <row r="28" ht="18" customHeight="1" x14ac:dyDescent="0.2">
      <c r="B28" s="122" t="s">
        <v>160</v>
      </c>
      <c r="C28" s="158">
        <v>794.1999999999999</v>
      </c>
      <c r="D28" s="124" t="s">
        <v>155</v>
      </c>
      <c r="E28" s="119">
        <v>82.0394815515493</v>
      </c>
      <c r="F28" s="119">
        <v>0.2306139203192158</v>
      </c>
      <c r="G28" s="119">
        <v>0.16930158497878994</v>
      </c>
      <c r="H28" s="158">
        <v>65.15575624824045</v>
      </c>
      <c r="I28" s="158">
        <v>0.00018315357551752117</v>
      </c>
      <c r="J28" s="158">
        <v>0.00013445931879015494</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32.55669643721338</v>
      </c>
      <c r="I30" s="158" t="s">
        <v>163</v>
      </c>
      <c r="J30" s="158" t="s">
        <v>163</v>
      </c>
      <c r="K30" s="159" t="s">
        <v>99</v>
      </c>
    </row>
    <row r="31" ht="18" customHeight="1" x14ac:dyDescent="0.2">
      <c r="B31" s="157" t="s">
        <v>176</v>
      </c>
      <c r="C31" s="119">
        <v>980890.5522281148</v>
      </c>
      <c r="D31" s="124" t="s">
        <v>155</v>
      </c>
      <c r="E31" s="49"/>
      <c r="F31" s="49"/>
      <c r="G31" s="49"/>
      <c r="H31" s="119">
        <v>66518.12054513629</v>
      </c>
      <c r="I31" s="119">
        <v>0.341460255296682</v>
      </c>
      <c r="J31" s="119">
        <v>1.2863446165752062</v>
      </c>
      <c r="K31" s="121" t="s">
        <v>99</v>
      </c>
    </row>
    <row r="32" ht="18" customHeight="1" x14ac:dyDescent="0.2">
      <c r="B32" s="122" t="s">
        <v>156</v>
      </c>
      <c r="C32" s="158">
        <v>714780.3084644979</v>
      </c>
      <c r="D32" s="124" t="s">
        <v>155</v>
      </c>
      <c r="E32" s="119">
        <v>63.9113965140504</v>
      </c>
      <c r="F32" s="119">
        <v>0.3165947041043037</v>
      </c>
      <c r="G32" s="119">
        <v>0.3818235235344263</v>
      </c>
      <c r="H32" s="158">
        <v>45682.60771470978</v>
      </c>
      <c r="I32" s="158">
        <v>0.22629566025790063</v>
      </c>
      <c r="J32" s="158">
        <v>0.2729199359309387</v>
      </c>
      <c r="K32" s="159" t="s">
        <v>99</v>
      </c>
    </row>
    <row r="33" ht="18" customHeight="1" x14ac:dyDescent="0.2">
      <c r="B33" s="122" t="s">
        <v>157</v>
      </c>
      <c r="C33" s="158">
        <v>208658.03749138798</v>
      </c>
      <c r="D33" s="124" t="s">
        <v>155</v>
      </c>
      <c r="E33" s="119">
        <v>85.51477013537612</v>
      </c>
      <c r="F33" s="119">
        <v>0.2952961110199079</v>
      </c>
      <c r="G33" s="119">
        <v>4.726137349521619</v>
      </c>
      <c r="H33" s="158">
        <v>17843.344112974737</v>
      </c>
      <c r="I33" s="158">
        <v>0.061615907004253005</v>
      </c>
      <c r="J33" s="158">
        <v>0.9861465442659311</v>
      </c>
      <c r="K33" s="159" t="s">
        <v>99</v>
      </c>
    </row>
    <row r="34" ht="18" customHeight="1" x14ac:dyDescent="0.2">
      <c r="B34" s="122" t="s">
        <v>158</v>
      </c>
      <c r="C34" s="158">
        <v>55765.07953227896</v>
      </c>
      <c r="D34" s="124" t="s">
        <v>155</v>
      </c>
      <c r="E34" s="119">
        <v>52.13050415420359</v>
      </c>
      <c r="F34" s="119">
        <v>0.7692710681926582</v>
      </c>
      <c r="G34" s="119">
        <v>0.34870793248886106</v>
      </c>
      <c r="H34" s="158">
        <v>2907.061710216962</v>
      </c>
      <c r="I34" s="158">
        <v>0.04289846229964478</v>
      </c>
      <c r="J34" s="158">
        <v>0.0194457255887779</v>
      </c>
      <c r="K34" s="159" t="s">
        <v>99</v>
      </c>
    </row>
    <row r="35" ht="18" customHeight="1" x14ac:dyDescent="0.2">
      <c r="B35" s="122" t="s">
        <v>160</v>
      </c>
      <c r="C35" s="158">
        <v>1029.9144999999999</v>
      </c>
      <c r="D35" s="124" t="s">
        <v>155</v>
      </c>
      <c r="E35" s="119">
        <v>82.6350218729853</v>
      </c>
      <c r="F35" s="119">
        <v>0.13091367844944965</v>
      </c>
      <c r="G35" s="119">
        <v>6.583916631563549</v>
      </c>
      <c r="H35" s="158">
        <v>85.10700723480471</v>
      </c>
      <c r="I35" s="158">
        <v>0.0001348298956834257</v>
      </c>
      <c r="J35" s="158">
        <v>0.006780871205638457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657.2122399500109</v>
      </c>
      <c r="D37" s="124" t="s">
        <v>155</v>
      </c>
      <c r="E37" s="119">
        <v>168.0559566526274</v>
      </c>
      <c r="F37" s="119">
        <v>16</v>
      </c>
      <c r="G37" s="119">
        <v>1.6</v>
      </c>
      <c r="H37" s="158">
        <v>110.4484317086152</v>
      </c>
      <c r="I37" s="158">
        <v>0.010515395839200175</v>
      </c>
      <c r="J37" s="158">
        <v>0.0010515395839200176</v>
      </c>
      <c r="K37" s="159" t="s">
        <v>99</v>
      </c>
    </row>
    <row r="38" ht="18" customHeight="1" x14ac:dyDescent="0.2">
      <c r="B38" s="157" t="s">
        <v>177</v>
      </c>
      <c r="C38" s="119">
        <v>619597.4384767135</v>
      </c>
      <c r="D38" s="124" t="s">
        <v>155</v>
      </c>
      <c r="E38" s="49"/>
      <c r="F38" s="49"/>
      <c r="G38" s="49"/>
      <c r="H38" s="119">
        <v>31392.75116869929</v>
      </c>
      <c r="I38" s="119">
        <v>1.0705485368262726</v>
      </c>
      <c r="J38" s="119">
        <v>0.9013641124936421</v>
      </c>
      <c r="K38" s="121" t="s">
        <v>99</v>
      </c>
    </row>
    <row r="39" ht="18" customHeight="1" x14ac:dyDescent="0.2">
      <c r="B39" s="122" t="s">
        <v>156</v>
      </c>
      <c r="C39" s="158">
        <v>258816.92911144198</v>
      </c>
      <c r="D39" s="124" t="s">
        <v>155</v>
      </c>
      <c r="E39" s="119">
        <v>71.61533763142383</v>
      </c>
      <c r="F39" s="119">
        <v>0.3475642693938138</v>
      </c>
      <c r="G39" s="119">
        <v>0.44631665833426987</v>
      </c>
      <c r="H39" s="158">
        <v>18535.261763044204</v>
      </c>
      <c r="I39" s="158">
        <v>0.08995551687336883</v>
      </c>
      <c r="J39" s="158">
        <v>0.11551430692135639</v>
      </c>
      <c r="K39" s="159" t="s">
        <v>99</v>
      </c>
    </row>
    <row r="40" ht="18" customHeight="1" x14ac:dyDescent="0.2">
      <c r="B40" s="122" t="s">
        <v>157</v>
      </c>
      <c r="C40" s="158">
        <v>111157.1357036616</v>
      </c>
      <c r="D40" s="124" t="s">
        <v>155</v>
      </c>
      <c r="E40" s="119">
        <v>90.60373262139258</v>
      </c>
      <c r="F40" s="119">
        <v>0.130946497999671</v>
      </c>
      <c r="G40" s="119">
        <v>6.483488032164642</v>
      </c>
      <c r="H40" s="158">
        <v>10071.251402254406</v>
      </c>
      <c r="I40" s="158">
        <v>0.014555637648068682</v>
      </c>
      <c r="J40" s="158">
        <v>0.720685959024391</v>
      </c>
      <c r="K40" s="159" t="s">
        <v>99</v>
      </c>
    </row>
    <row r="41" ht="18" customHeight="1" x14ac:dyDescent="0.2">
      <c r="B41" s="122" t="s">
        <v>158</v>
      </c>
      <c r="C41" s="158">
        <v>51947.47321718922</v>
      </c>
      <c r="D41" s="124" t="s">
        <v>155</v>
      </c>
      <c r="E41" s="119">
        <v>52.54102518875882</v>
      </c>
      <c r="F41" s="119">
        <v>0.5254966092290967</v>
      </c>
      <c r="G41" s="119">
        <v>0.3124039284442484</v>
      </c>
      <c r="H41" s="158">
        <v>2729.373498796713</v>
      </c>
      <c r="I41" s="158">
        <v>0.027298221033652252</v>
      </c>
      <c r="J41" s="158">
        <v>0.01622859470580229</v>
      </c>
      <c r="K41" s="159" t="s">
        <v>99</v>
      </c>
    </row>
    <row r="42" ht="18" customHeight="1" x14ac:dyDescent="0.2">
      <c r="B42" s="122" t="s">
        <v>160</v>
      </c>
      <c r="C42" s="158">
        <v>772.7804123711339</v>
      </c>
      <c r="D42" s="124" t="s">
        <v>155</v>
      </c>
      <c r="E42" s="119">
        <v>73.58429858423612</v>
      </c>
      <c r="F42" s="119">
        <v>0.13091367844944968</v>
      </c>
      <c r="G42" s="119">
        <v>0.848558646438835</v>
      </c>
      <c r="H42" s="158">
        <v>56.86450460396664</v>
      </c>
      <c r="I42" s="158">
        <v>0.00010116752641718774</v>
      </c>
      <c r="J42" s="158">
        <v>0.0006557495007160942</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196903.1200320496</v>
      </c>
      <c r="D44" s="119" t="s">
        <v>155</v>
      </c>
      <c r="E44" s="119">
        <v>99.28636102594805</v>
      </c>
      <c r="F44" s="119">
        <v>4.767004167287878</v>
      </c>
      <c r="G44" s="119">
        <v>0.2451941966867661</v>
      </c>
      <c r="H44" s="158">
        <v>19549.79426263766</v>
      </c>
      <c r="I44" s="158">
        <v>0.9386379937447656</v>
      </c>
      <c r="J44" s="158">
        <v>0.04827950234137628</v>
      </c>
      <c r="K44" s="159" t="s">
        <v>99</v>
      </c>
    </row>
    <row r="45" ht="18" customHeight="1" x14ac:dyDescent="0.2">
      <c r="B45" s="157" t="s">
        <v>178</v>
      </c>
      <c r="C45" s="119">
        <v>153656.47007156903</v>
      </c>
      <c r="D45" s="119" t="s">
        <v>155</v>
      </c>
      <c r="E45" s="49"/>
      <c r="F45" s="49"/>
      <c r="G45" s="49"/>
      <c r="H45" s="119">
        <v>9958.067611553288</v>
      </c>
      <c r="I45" s="119">
        <v>0.15251844297625822</v>
      </c>
      <c r="J45" s="119">
        <v>0.05281692530907789</v>
      </c>
      <c r="K45" s="121" t="s">
        <v>99</v>
      </c>
    </row>
    <row r="46" ht="18" customHeight="1" x14ac:dyDescent="0.2">
      <c r="B46" s="122" t="s">
        <v>156</v>
      </c>
      <c r="C46" s="158">
        <v>116584.44945767027</v>
      </c>
      <c r="D46" s="119" t="s">
        <v>155</v>
      </c>
      <c r="E46" s="119">
        <v>68.21789712320084</v>
      </c>
      <c r="F46" s="119">
        <v>0.6351836222761273</v>
      </c>
      <c r="G46" s="119">
        <v>0.33595172260964473</v>
      </c>
      <c r="H46" s="158">
        <v>7953.145979268358</v>
      </c>
      <c r="I46" s="158">
        <v>0.0740525329075911</v>
      </c>
      <c r="J46" s="158">
        <v>0.039166746624801387</v>
      </c>
      <c r="K46" s="159" t="s">
        <v>99</v>
      </c>
    </row>
    <row r="47" ht="18" customHeight="1" x14ac:dyDescent="0.2">
      <c r="B47" s="122" t="s">
        <v>157</v>
      </c>
      <c r="C47" s="158">
        <v>2877.315538886462</v>
      </c>
      <c r="D47" s="119" t="s">
        <v>155</v>
      </c>
      <c r="E47" s="119">
        <v>90.60333333333334</v>
      </c>
      <c r="F47" s="119">
        <v>0.23622596737784934</v>
      </c>
      <c r="G47" s="119">
        <v>0.8534158023270638</v>
      </c>
      <c r="H47" s="158">
        <v>260.6943788749098</v>
      </c>
      <c r="I47" s="158">
        <v>0.0006796966466247724</v>
      </c>
      <c r="J47" s="158">
        <v>0.002455546549166918</v>
      </c>
      <c r="K47" s="159" t="s">
        <v>99</v>
      </c>
    </row>
    <row r="48" ht="18" customHeight="1" x14ac:dyDescent="0.2">
      <c r="B48" s="122" t="s">
        <v>158</v>
      </c>
      <c r="C48" s="158">
        <v>33197.342600839795</v>
      </c>
      <c r="D48" s="119" t="s">
        <v>155</v>
      </c>
      <c r="E48" s="119">
        <v>52.54117097209752</v>
      </c>
      <c r="F48" s="119">
        <v>1.8624506960902987</v>
      </c>
      <c r="G48" s="119">
        <v>0.28914519730837585</v>
      </c>
      <c r="H48" s="158">
        <v>1744.2272534100202</v>
      </c>
      <c r="I48" s="158">
        <v>0.0618284138352822</v>
      </c>
      <c r="J48" s="158">
        <v>0.009598852176433572</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997.3624741725081</v>
      </c>
      <c r="D51" s="119" t="s">
        <v>155</v>
      </c>
      <c r="E51" s="119">
        <v>110.69666666666666</v>
      </c>
      <c r="F51" s="119">
        <v>15.999999999999998</v>
      </c>
      <c r="G51" s="119">
        <v>1.6</v>
      </c>
      <c r="H51" s="158">
        <v>110.40470134931606</v>
      </c>
      <c r="I51" s="158">
        <v>0.01595779958676013</v>
      </c>
      <c r="J51" s="158">
        <v>0.001595779958676013</v>
      </c>
      <c r="K51" s="159" t="s">
        <v>99</v>
      </c>
    </row>
    <row r="52" ht="18" customHeight="1" x14ac:dyDescent="0.2">
      <c r="B52" s="157" t="s">
        <v>179</v>
      </c>
      <c r="C52" s="160">
        <v>579006.1892250315</v>
      </c>
      <c r="D52" s="119" t="s">
        <v>155</v>
      </c>
      <c r="E52" s="49"/>
      <c r="F52" s="49"/>
      <c r="G52" s="49"/>
      <c r="H52" s="119">
        <v>46359.787687544595</v>
      </c>
      <c r="I52" s="119">
        <v>5.704073852905032</v>
      </c>
      <c r="J52" s="119">
        <v>1.316450572311127</v>
      </c>
      <c r="K52" s="121" t="s">
        <v>99</v>
      </c>
    </row>
    <row r="53" ht="18" customHeight="1" x14ac:dyDescent="0.2">
      <c r="B53" s="122" t="s">
        <v>156</v>
      </c>
      <c r="C53" s="161">
        <v>255821.99809951847</v>
      </c>
      <c r="D53" s="119" t="s">
        <v>155</v>
      </c>
      <c r="E53" s="119">
        <v>73.14481513873407</v>
      </c>
      <c r="F53" s="119">
        <v>4.821028275074348</v>
      </c>
      <c r="G53" s="119">
        <v>1.2560242315051193</v>
      </c>
      <c r="H53" s="161">
        <v>18712.052759410857</v>
      </c>
      <c r="I53" s="161">
        <v>1.2333250862237948</v>
      </c>
      <c r="J53" s="161">
        <v>0.3213186285650518</v>
      </c>
      <c r="K53" s="162" t="s">
        <v>99</v>
      </c>
    </row>
    <row r="54" ht="18" customHeight="1" x14ac:dyDescent="0.2">
      <c r="B54" s="122" t="s">
        <v>157</v>
      </c>
      <c r="C54" s="158">
        <v>292489.774297465</v>
      </c>
      <c r="D54" s="119" t="s">
        <v>155</v>
      </c>
      <c r="E54" s="119">
        <v>88.85049666357465</v>
      </c>
      <c r="F54" s="119">
        <v>11.41248214321462</v>
      </c>
      <c r="G54" s="119">
        <v>3.2974038047603176</v>
      </c>
      <c r="H54" s="158">
        <v>25987.86171534661</v>
      </c>
      <c r="I54" s="158">
        <v>3.3380343262426937</v>
      </c>
      <c r="J54" s="158">
        <v>0.9644568946219475</v>
      </c>
      <c r="K54" s="159" t="s">
        <v>99</v>
      </c>
    </row>
    <row r="55" ht="18" customHeight="1" x14ac:dyDescent="0.2">
      <c r="B55" s="122" t="s">
        <v>158</v>
      </c>
      <c r="C55" s="158">
        <v>22023.177304386325</v>
      </c>
      <c r="D55" s="119" t="s">
        <v>155</v>
      </c>
      <c r="E55" s="119">
        <v>52.366195158806654</v>
      </c>
      <c r="F55" s="119">
        <v>45.953451745697045</v>
      </c>
      <c r="G55" s="119">
        <v>0.8891784342489442</v>
      </c>
      <c r="H55" s="158">
        <v>1153.2700007384958</v>
      </c>
      <c r="I55" s="158">
        <v>1.0120410155440474</v>
      </c>
      <c r="J55" s="158">
        <v>0.019582534312701114</v>
      </c>
      <c r="K55" s="159" t="s">
        <v>99</v>
      </c>
    </row>
    <row r="56" ht="18" customHeight="1" x14ac:dyDescent="0.2">
      <c r="B56" s="122" t="s">
        <v>160</v>
      </c>
      <c r="C56" s="158">
        <v>6149.299999999999</v>
      </c>
      <c r="D56" s="119" t="s">
        <v>155</v>
      </c>
      <c r="E56" s="119">
        <v>82.38388305150563</v>
      </c>
      <c r="F56" s="119">
        <v>13.062038364676814</v>
      </c>
      <c r="G56" s="119">
        <v>1.1476772272564055</v>
      </c>
      <c r="H56" s="158">
        <v>506.60321204862356</v>
      </c>
      <c r="I56" s="158">
        <v>0.08032239251590713</v>
      </c>
      <c r="J56" s="158">
        <v>0.0070574115735678134</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2521.939523661769</v>
      </c>
      <c r="D58" s="119" t="s">
        <v>155</v>
      </c>
      <c r="E58" s="164">
        <v>204.4595918026188</v>
      </c>
      <c r="F58" s="164">
        <v>16</v>
      </c>
      <c r="G58" s="164">
        <v>1.5999999999999999</v>
      </c>
      <c r="H58" s="163">
        <v>515.6347255587762</v>
      </c>
      <c r="I58" s="163">
        <v>0.0403510323785883</v>
      </c>
      <c r="J58" s="163">
        <v>0.00403510323785883</v>
      </c>
      <c r="K58" s="165" t="s">
        <v>99</v>
      </c>
    </row>
    <row r="59" ht="18" customHeight="1" x14ac:dyDescent="0.2">
      <c r="B59" s="157" t="s">
        <v>180</v>
      </c>
      <c r="C59" s="160">
        <v>853392.3069958143</v>
      </c>
      <c r="D59" s="119" t="s">
        <v>155</v>
      </c>
      <c r="E59" s="166"/>
      <c r="F59" s="166"/>
      <c r="G59" s="166"/>
      <c r="H59" s="119">
        <v>53466.404894639854</v>
      </c>
      <c r="I59" s="119">
        <v>4.096954600074508</v>
      </c>
      <c r="J59" s="119">
        <v>0.9305004336410323</v>
      </c>
      <c r="K59" s="121" t="s">
        <v>99</v>
      </c>
    </row>
    <row r="60" ht="18" customHeight="1" x14ac:dyDescent="0.2">
      <c r="B60" s="122" t="s">
        <v>156</v>
      </c>
      <c r="C60" s="160">
        <v>537675.6194522887</v>
      </c>
      <c r="D60" s="119" t="s">
        <v>155</v>
      </c>
      <c r="E60" s="119">
        <v>68.64607687357098</v>
      </c>
      <c r="F60" s="119">
        <v>2.7569312621352995</v>
      </c>
      <c r="G60" s="119">
        <v>1.109455075807281</v>
      </c>
      <c r="H60" s="119">
        <v>36909.32190596671</v>
      </c>
      <c r="I60" s="119">
        <v>1.4823347241559774</v>
      </c>
      <c r="J60" s="119">
        <v>0.5965269451391657</v>
      </c>
      <c r="K60" s="121" t="s">
        <v>99</v>
      </c>
    </row>
    <row r="61" ht="18" customHeight="1" x14ac:dyDescent="0.2">
      <c r="B61" s="122" t="s">
        <v>157</v>
      </c>
      <c r="C61" s="160">
        <v>71129.3563461641</v>
      </c>
      <c r="D61" s="119" t="s">
        <v>155</v>
      </c>
      <c r="E61" s="119">
        <v>91.99755084470637</v>
      </c>
      <c r="F61" s="119">
        <v>3.1869475506347</v>
      </c>
      <c r="G61" s="119">
        <v>2.774029822813666</v>
      </c>
      <c r="H61" s="119">
        <v>6543.72657700747</v>
      </c>
      <c r="I61" s="119">
        <v>0.22668552798563044</v>
      </c>
      <c r="J61" s="119">
        <v>0.19731495578179972</v>
      </c>
      <c r="K61" s="121" t="s">
        <v>99</v>
      </c>
    </row>
    <row r="62" ht="18" customHeight="1" x14ac:dyDescent="0.2">
      <c r="B62" s="122" t="s">
        <v>158</v>
      </c>
      <c r="C62" s="160">
        <v>130253.64392102443</v>
      </c>
      <c r="D62" s="119" t="s">
        <v>155</v>
      </c>
      <c r="E62" s="119">
        <v>52.4042962523821</v>
      </c>
      <c r="F62" s="119">
        <v>4.523568463923591</v>
      </c>
      <c r="G62" s="119">
        <v>0.6433486393953777</v>
      </c>
      <c r="H62" s="119">
        <v>6825.8505439896535</v>
      </c>
      <c r="I62" s="119">
        <v>0.5892112759522788</v>
      </c>
      <c r="J62" s="119">
        <v>0.08379850459288107</v>
      </c>
      <c r="K62" s="121" t="s">
        <v>99</v>
      </c>
    </row>
    <row r="63" ht="18" customHeight="1" x14ac:dyDescent="0.2">
      <c r="B63" s="122" t="s">
        <v>160</v>
      </c>
      <c r="C63" s="160">
        <v>88007.37408933573</v>
      </c>
      <c r="D63" s="119" t="s">
        <v>155</v>
      </c>
      <c r="E63" s="119">
        <v>36.21862259451585</v>
      </c>
      <c r="F63" s="119">
        <v>0.18131713890945442</v>
      </c>
      <c r="G63" s="119">
        <v>0.34487746140842773</v>
      </c>
      <c r="H63" s="119">
        <v>3187.505867676024</v>
      </c>
      <c r="I63" s="119">
        <v>0.015957245272812406</v>
      </c>
      <c r="J63" s="119">
        <v>0.030351759761151946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26326.31318700139</v>
      </c>
      <c r="D65" s="119" t="s">
        <v>155</v>
      </c>
      <c r="E65" s="119">
        <v>69.80552924053619</v>
      </c>
      <c r="F65" s="119">
        <v>67.71802090343775</v>
      </c>
      <c r="G65" s="119">
        <v>0.8549722935434579</v>
      </c>
      <c r="H65" s="119">
        <v>1837.7222249707388</v>
      </c>
      <c r="I65" s="119">
        <v>1.7827658267078088</v>
      </c>
      <c r="J65" s="119">
        <v>0.02250826836603396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3680098.0261878017</v>
      </c>
      <c r="D10" s="119" t="s">
        <v>155</v>
      </c>
      <c r="E10" s="49"/>
      <c r="F10" s="49"/>
      <c r="G10" s="49"/>
      <c r="H10" s="120">
        <v>249560.89382832177</v>
      </c>
      <c r="I10" s="120">
        <v>11.471979959075004</v>
      </c>
      <c r="J10" s="171">
        <v>14.433175977210505</v>
      </c>
    </row>
    <row r="11" ht="18" customHeight="1" x14ac:dyDescent="0.2">
      <c r="B11" s="122" t="s">
        <v>156</v>
      </c>
      <c r="C11" s="119">
        <v>3679835.964271043</v>
      </c>
      <c r="D11" s="124" t="s">
        <v>155</v>
      </c>
      <c r="E11" s="119">
        <v>67.81442376165063</v>
      </c>
      <c r="F11" s="119">
        <v>3.1169777771045237</v>
      </c>
      <c r="G11" s="119">
        <v>3.922113080406319</v>
      </c>
      <c r="H11" s="119">
        <v>249545.95545443878</v>
      </c>
      <c r="I11" s="119">
        <v>11.469966924022836</v>
      </c>
      <c r="J11" s="172">
        <v>14.432732769217058</v>
      </c>
    </row>
    <row r="12" ht="18" customHeight="1" x14ac:dyDescent="0.2">
      <c r="B12" s="122" t="s">
        <v>157</v>
      </c>
      <c r="C12" s="119">
        <v>30.721688857200004</v>
      </c>
      <c r="D12" s="124" t="s">
        <v>155</v>
      </c>
      <c r="E12" s="119">
        <v>90.60333333333334</v>
      </c>
      <c r="F12" s="119">
        <v>1.95</v>
      </c>
      <c r="G12" s="119">
        <v>1.4625</v>
      </c>
      <c r="H12" s="119">
        <v>2.7834874160918446</v>
      </c>
      <c r="I12" s="119">
        <v>0.00005990729327154001</v>
      </c>
      <c r="J12" s="172">
        <v>0.000044930469953655</v>
      </c>
    </row>
    <row r="13" ht="18" customHeight="1" x14ac:dyDescent="0.2">
      <c r="B13" s="122" t="s">
        <v>158</v>
      </c>
      <c r="C13" s="119">
        <v>231.34022790156826</v>
      </c>
      <c r="D13" s="124" t="s">
        <v>155</v>
      </c>
      <c r="E13" s="119">
        <v>52.54117097209751</v>
      </c>
      <c r="F13" s="119">
        <v>8.442663762427115</v>
      </c>
      <c r="G13" s="119">
        <v>1.7216094542019655</v>
      </c>
      <c r="H13" s="119">
        <v>12.154886466900301</v>
      </c>
      <c r="I13" s="119">
        <v>0.0019531277588962005</v>
      </c>
      <c r="J13" s="172">
        <v>0.00039827752349257724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150232.1907114097</v>
      </c>
      <c r="D16" s="124" t="s">
        <v>155</v>
      </c>
      <c r="E16" s="49"/>
      <c r="F16" s="49"/>
      <c r="G16" s="49"/>
      <c r="H16" s="119">
        <v>10086.072696871748</v>
      </c>
      <c r="I16" s="119">
        <v>0.2721018455238986</v>
      </c>
      <c r="J16" s="172">
        <v>0.2865464054359533</v>
      </c>
      <c r="L16" s="173"/>
      <c r="M16" s="174"/>
      <c r="N16" s="175"/>
      <c r="O16" s="175"/>
    </row>
    <row r="17" ht="18" customHeight="1" x14ac:dyDescent="0.2">
      <c r="B17" s="122" t="s">
        <v>188</v>
      </c>
      <c r="C17" s="158">
        <v>215.6389535347104</v>
      </c>
      <c r="D17" s="124" t="s">
        <v>155</v>
      </c>
      <c r="E17" s="119">
        <v>67.06333333333333</v>
      </c>
      <c r="F17" s="119">
        <v>0.475</v>
      </c>
      <c r="G17" s="119">
        <v>1.9</v>
      </c>
      <c r="H17" s="158">
        <v>14.46146702054946</v>
      </c>
      <c r="I17" s="158">
        <v>0.00010242850292898743</v>
      </c>
      <c r="J17" s="176">
        <v>0.0004097140117159497</v>
      </c>
      <c r="L17" s="175"/>
      <c r="M17" s="175"/>
      <c r="N17" s="175"/>
      <c r="O17" s="175"/>
    </row>
    <row r="18" ht="18" customHeight="1" x14ac:dyDescent="0.2">
      <c r="B18" s="122" t="s">
        <v>189</v>
      </c>
      <c r="C18" s="158">
        <v>150016.551757875</v>
      </c>
      <c r="D18" s="124" t="s">
        <v>155</v>
      </c>
      <c r="E18" s="119">
        <v>67.13666666666664</v>
      </c>
      <c r="F18" s="119">
        <v>1.8131293769501755</v>
      </c>
      <c r="G18" s="119">
        <v>1.9073674742641646</v>
      </c>
      <c r="H18" s="158">
        <v>10071.611229851198</v>
      </c>
      <c r="I18" s="158">
        <v>0.27199941702096964</v>
      </c>
      <c r="J18" s="176">
        <v>0.2861366914242373</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3298074.7594815535</v>
      </c>
      <c r="D20" s="124" t="s">
        <v>155</v>
      </c>
      <c r="E20" s="49"/>
      <c r="F20" s="49"/>
      <c r="G20" s="49"/>
      <c r="H20" s="119">
        <v>223096.31510490453</v>
      </c>
      <c r="I20" s="119">
        <v>10.864496045461422</v>
      </c>
      <c r="J20" s="172">
        <v>13.001365285128186</v>
      </c>
    </row>
    <row r="21" ht="18" customHeight="1" x14ac:dyDescent="0.2">
      <c r="B21" s="122" t="s">
        <v>192</v>
      </c>
      <c r="C21" s="119">
        <v>1694805.0621944095</v>
      </c>
      <c r="D21" s="124" t="s">
        <v>155</v>
      </c>
      <c r="E21" s="119">
        <v>67.06333333333332</v>
      </c>
      <c r="F21" s="119">
        <v>4.608351161482465</v>
      </c>
      <c r="G21" s="119">
        <v>6.304242957858194</v>
      </c>
      <c r="H21" s="119">
        <v>113659.2768209644</v>
      </c>
      <c r="I21" s="119">
        <v>7.810256876849968</v>
      </c>
      <c r="J21" s="172">
        <v>10.684462878281524</v>
      </c>
    </row>
    <row r="22" ht="18" customHeight="1" x14ac:dyDescent="0.2">
      <c r="B22" s="122" t="s">
        <v>193</v>
      </c>
      <c r="C22" s="119">
        <v>1520827.9248334658</v>
      </c>
      <c r="D22" s="124" t="s">
        <v>155</v>
      </c>
      <c r="E22" s="119">
        <v>68.67666666666666</v>
      </c>
      <c r="F22" s="119">
        <v>1.8499996291885705</v>
      </c>
      <c r="G22" s="119">
        <v>1.2667731521518735</v>
      </c>
      <c r="H22" s="119">
        <v>104445.39245114633</v>
      </c>
      <c r="I22" s="119">
        <v>2.813531097001535</v>
      </c>
      <c r="J22" s="172">
        <v>1.9265439842218819</v>
      </c>
    </row>
    <row r="23" ht="18" customHeight="1" x14ac:dyDescent="0.2">
      <c r="B23" s="122" t="s">
        <v>194</v>
      </c>
      <c r="C23" s="119">
        <v>81981.94828274942</v>
      </c>
      <c r="D23" s="124" t="s">
        <v>155</v>
      </c>
      <c r="E23" s="119">
        <v>60.54246117853017</v>
      </c>
      <c r="F23" s="119">
        <v>2.912286775956787</v>
      </c>
      <c r="G23" s="119">
        <v>4.756658670227575</v>
      </c>
      <c r="H23" s="119">
        <v>4963.388921248625</v>
      </c>
      <c r="I23" s="119">
        <v>0.2387549438510244</v>
      </c>
      <c r="J23" s="172">
        <v>0.3899601451012886</v>
      </c>
    </row>
    <row r="24" ht="18" customHeight="1" x14ac:dyDescent="0.2">
      <c r="B24" s="122" t="s">
        <v>195</v>
      </c>
      <c r="C24" s="119">
        <v>228.48394302759164</v>
      </c>
      <c r="D24" s="124" t="s">
        <v>155</v>
      </c>
      <c r="E24" s="119">
        <v>70.47333333333331</v>
      </c>
      <c r="F24" s="119" t="s">
        <v>108</v>
      </c>
      <c r="G24" s="119" t="s">
        <v>108</v>
      </c>
      <c r="H24" s="119">
        <v>16.102025078297803</v>
      </c>
      <c r="I24" s="119" t="s">
        <v>108</v>
      </c>
      <c r="J24" s="172" t="s">
        <v>108</v>
      </c>
    </row>
    <row r="25" ht="18" customHeight="1" x14ac:dyDescent="0.2">
      <c r="B25" s="122" t="s">
        <v>158</v>
      </c>
      <c r="C25" s="119">
        <v>231.34022790156826</v>
      </c>
      <c r="D25" s="124" t="s">
        <v>155</v>
      </c>
      <c r="E25" s="119">
        <v>52.54117097209751</v>
      </c>
      <c r="F25" s="119">
        <v>8.442663762427115</v>
      </c>
      <c r="G25" s="119">
        <v>1.7216094542019655</v>
      </c>
      <c r="H25" s="119">
        <v>12.154886466900301</v>
      </c>
      <c r="I25" s="119">
        <v>0.0019531277588962005</v>
      </c>
      <c r="J25" s="172">
        <v>0.00039827752349257724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1709349.8364213123</v>
      </c>
      <c r="D28" s="124" t="s">
        <v>155</v>
      </c>
      <c r="E28" s="49"/>
      <c r="F28" s="49"/>
      <c r="G28" s="49"/>
      <c r="H28" s="119">
        <v>114603.77575111362</v>
      </c>
      <c r="I28" s="119">
        <v>5.988842424978789</v>
      </c>
      <c r="J28" s="172">
        <v>8.761930507576155</v>
      </c>
    </row>
    <row r="29" ht="18" customHeight="1" x14ac:dyDescent="0.2">
      <c r="B29" s="122" t="s">
        <v>192</v>
      </c>
      <c r="C29" s="158">
        <v>1315402.801240627</v>
      </c>
      <c r="D29" s="124" t="s">
        <v>155</v>
      </c>
      <c r="E29" s="119">
        <v>67.06333333333332</v>
      </c>
      <c r="F29" s="119">
        <v>3.7423941971652552</v>
      </c>
      <c r="G29" s="119">
        <v>6.137200812185675</v>
      </c>
      <c r="H29" s="158">
        <v>88215.29652720057</v>
      </c>
      <c r="I29" s="158">
        <v>4.922755810297844</v>
      </c>
      <c r="J29" s="176">
        <v>8.072891140125288</v>
      </c>
    </row>
    <row r="30" ht="18" customHeight="1" x14ac:dyDescent="0.2">
      <c r="B30" s="122" t="s">
        <v>193</v>
      </c>
      <c r="C30" s="158">
        <v>311733.96954668016</v>
      </c>
      <c r="D30" s="124" t="s">
        <v>155</v>
      </c>
      <c r="E30" s="119">
        <v>68.67666666666666</v>
      </c>
      <c r="F30" s="119">
        <v>2.65395655674783</v>
      </c>
      <c r="G30" s="119">
        <v>0.95940512070409</v>
      </c>
      <c r="H30" s="158">
        <v>21408.849915234172</v>
      </c>
      <c r="I30" s="158">
        <v>0.8273284124394402</v>
      </c>
      <c r="J30" s="176">
        <v>0.29907916668049783</v>
      </c>
    </row>
    <row r="31" ht="18" customHeight="1" x14ac:dyDescent="0.2">
      <c r="B31" s="122" t="s">
        <v>194</v>
      </c>
      <c r="C31" s="158">
        <v>81981.94828274942</v>
      </c>
      <c r="D31" s="124" t="s">
        <v>155</v>
      </c>
      <c r="E31" s="119">
        <v>60.54246117853017</v>
      </c>
      <c r="F31" s="119">
        <v>2.912286775956787</v>
      </c>
      <c r="G31" s="119">
        <v>4.756658670227575</v>
      </c>
      <c r="H31" s="158">
        <v>4963.388921248625</v>
      </c>
      <c r="I31" s="158">
        <v>0.2387549438510244</v>
      </c>
      <c r="J31" s="176">
        <v>0.3899601451012886</v>
      </c>
    </row>
    <row r="32" ht="18" customHeight="1" x14ac:dyDescent="0.2">
      <c r="B32" s="122" t="s">
        <v>197</v>
      </c>
      <c r="C32" s="119">
        <v>228.48394302759164</v>
      </c>
      <c r="D32" s="124" t="s">
        <v>155</v>
      </c>
      <c r="E32" s="49"/>
      <c r="F32" s="49"/>
      <c r="G32" s="49"/>
      <c r="H32" s="119">
        <v>16.102025078297803</v>
      </c>
      <c r="I32" s="119" t="s">
        <v>94</v>
      </c>
      <c r="J32" s="172" t="s">
        <v>94</v>
      </c>
    </row>
    <row r="33" ht="18" customHeight="1" x14ac:dyDescent="0.2">
      <c r="B33" s="122" t="s">
        <v>158</v>
      </c>
      <c r="C33" s="158">
        <v>2.63340822810212</v>
      </c>
      <c r="D33" s="124" t="s">
        <v>155</v>
      </c>
      <c r="E33" s="119">
        <v>52.54117097209752</v>
      </c>
      <c r="F33" s="119">
        <v>1.237328282503374</v>
      </c>
      <c r="G33" s="119">
        <v>0.02113955598927864</v>
      </c>
      <c r="H33" s="158">
        <v>0.13836235195204188</v>
      </c>
      <c r="I33" s="158">
        <v>0.0000032583904800078492</v>
      </c>
      <c r="J33" s="176">
        <v>5.566908068059182e-8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1575065.449538025</v>
      </c>
      <c r="D44" s="124" t="s">
        <v>155</v>
      </c>
      <c r="E44" s="49"/>
      <c r="F44" s="49"/>
      <c r="G44" s="49"/>
      <c r="H44" s="119">
        <v>107576.48952781268</v>
      </c>
      <c r="I44" s="119">
        <v>4.057079030503941</v>
      </c>
      <c r="J44" s="172">
        <v>4.155951335346603</v>
      </c>
    </row>
    <row r="45" ht="18" customHeight="1" x14ac:dyDescent="0.2">
      <c r="B45" s="122" t="s">
        <v>192</v>
      </c>
      <c r="C45" s="158">
        <v>365742.78743156575</v>
      </c>
      <c r="D45" s="124" t="s">
        <v>155</v>
      </c>
      <c r="E45" s="119">
        <v>67.06333333333332</v>
      </c>
      <c r="F45" s="119">
        <v>5.6567799767221585</v>
      </c>
      <c r="G45" s="119">
        <v>6.91220273598379</v>
      </c>
      <c r="H45" s="158">
        <v>24527.93046778557</v>
      </c>
      <c r="I45" s="158">
        <v>2.06892647657343</v>
      </c>
      <c r="J45" s="176">
        <v>2.528088295950807</v>
      </c>
    </row>
    <row r="46" ht="18" customHeight="1" x14ac:dyDescent="0.2">
      <c r="B46" s="122" t="s">
        <v>193</v>
      </c>
      <c r="C46" s="158">
        <v>1209093.9552867857</v>
      </c>
      <c r="D46" s="124" t="s">
        <v>155</v>
      </c>
      <c r="E46" s="119">
        <v>68.67666666666666</v>
      </c>
      <c r="F46" s="119">
        <v>1.6427198861406813</v>
      </c>
      <c r="G46" s="119">
        <v>1.3460201421281317</v>
      </c>
      <c r="H46" s="158">
        <v>83036.54253591216</v>
      </c>
      <c r="I46" s="158">
        <v>1.9862026845620948</v>
      </c>
      <c r="J46" s="176">
        <v>1.6274648175413842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228.70681967346613</v>
      </c>
      <c r="D49" s="124" t="s">
        <v>155</v>
      </c>
      <c r="E49" s="119">
        <v>52.54117097209751</v>
      </c>
      <c r="F49" s="119">
        <v>8.525628449558692</v>
      </c>
      <c r="G49" s="119">
        <v>1.7411892438557535</v>
      </c>
      <c r="H49" s="158">
        <v>12.01652411494826</v>
      </c>
      <c r="I49" s="158">
        <v>0.0019498693684161924</v>
      </c>
      <c r="J49" s="176">
        <v>0.00039822185441189663</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13659.47352221667</v>
      </c>
      <c r="D52" s="124" t="s">
        <v>155</v>
      </c>
      <c r="E52" s="49"/>
      <c r="F52" s="49"/>
      <c r="G52" s="49"/>
      <c r="H52" s="119">
        <v>916.0498259782572</v>
      </c>
      <c r="I52" s="119">
        <v>0.8185745899786933</v>
      </c>
      <c r="J52" s="172">
        <v>0.08348344220542875</v>
      </c>
    </row>
    <row r="53" ht="18" customHeight="1" x14ac:dyDescent="0.2">
      <c r="B53" s="122" t="s">
        <v>192</v>
      </c>
      <c r="C53" s="158">
        <v>13659.47352221667</v>
      </c>
      <c r="D53" s="124" t="s">
        <v>155</v>
      </c>
      <c r="E53" s="119">
        <v>67.06333333333333</v>
      </c>
      <c r="F53" s="119">
        <v>59.927243070335734</v>
      </c>
      <c r="G53" s="119">
        <v>6.111761340555751</v>
      </c>
      <c r="H53" s="158">
        <v>916.0498259782572</v>
      </c>
      <c r="I53" s="158">
        <v>0.8185745899786933</v>
      </c>
      <c r="J53" s="176">
        <v>0.08348344220542875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11797.313006502754</v>
      </c>
      <c r="D61" s="124" t="s">
        <v>155</v>
      </c>
      <c r="E61" s="49"/>
      <c r="F61" s="49"/>
      <c r="G61" s="49"/>
      <c r="H61" s="119">
        <v>810.8737571409296</v>
      </c>
      <c r="I61" s="119">
        <v>0.04644969356308913</v>
      </c>
      <c r="J61" s="172">
        <v>0.31974321657038335</v>
      </c>
    </row>
    <row r="62" ht="18" customHeight="1" x14ac:dyDescent="0.2">
      <c r="B62" s="122" t="s">
        <v>156</v>
      </c>
      <c r="C62" s="158">
        <v>11766.591317645554</v>
      </c>
      <c r="D62" s="124" t="s">
        <v>155</v>
      </c>
      <c r="E62" s="119">
        <v>68.67666666666666</v>
      </c>
      <c r="F62" s="119">
        <v>3.9425</v>
      </c>
      <c r="G62" s="119">
        <v>27.17</v>
      </c>
      <c r="H62" s="158">
        <v>808.0902697248378</v>
      </c>
      <c r="I62" s="158">
        <v>0.046389786269817594</v>
      </c>
      <c r="J62" s="176">
        <v>0.3196982861004297</v>
      </c>
    </row>
    <row r="63" ht="18" customHeight="1" x14ac:dyDescent="0.2">
      <c r="B63" s="122" t="s">
        <v>157</v>
      </c>
      <c r="C63" s="158">
        <v>30.721688857200004</v>
      </c>
      <c r="D63" s="124" t="s">
        <v>155</v>
      </c>
      <c r="E63" s="119">
        <v>90.60333333333334</v>
      </c>
      <c r="F63" s="119">
        <v>1.95</v>
      </c>
      <c r="G63" s="119">
        <v>1.4625</v>
      </c>
      <c r="H63" s="158">
        <v>2.7834874160918446</v>
      </c>
      <c r="I63" s="158">
        <v>0.00005990729327154001</v>
      </c>
      <c r="J63" s="176">
        <v>0.000044930469953655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219993.76298833537</v>
      </c>
      <c r="D67" s="124" t="s">
        <v>155</v>
      </c>
      <c r="E67" s="49"/>
      <c r="F67" s="49"/>
      <c r="G67" s="49"/>
      <c r="H67" s="119">
        <v>15567.632269404563</v>
      </c>
      <c r="I67" s="119">
        <v>0.2889323745265936</v>
      </c>
      <c r="J67" s="172">
        <v>0.8255210700759816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8540.296159802754</v>
      </c>
      <c r="D69" s="124" t="s">
        <v>155</v>
      </c>
      <c r="E69" s="119">
        <v>68.67666666666666</v>
      </c>
      <c r="F69" s="119">
        <v>1.33</v>
      </c>
      <c r="G69" s="119">
        <v>3.8</v>
      </c>
      <c r="H69" s="158">
        <v>586.5190726013872</v>
      </c>
      <c r="I69" s="158">
        <v>0.011358593892537664</v>
      </c>
      <c r="J69" s="176">
        <v>0.03245312540725046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211453.4668285326</v>
      </c>
      <c r="D71" s="124" t="s">
        <v>155</v>
      </c>
      <c r="E71" s="49"/>
      <c r="F71" s="49"/>
      <c r="G71" s="49"/>
      <c r="H71" s="119">
        <v>14981.113196803175</v>
      </c>
      <c r="I71" s="119">
        <v>0.2775737806340559</v>
      </c>
      <c r="J71" s="172">
        <v>0.7930679446687312</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2845526.8199323365</v>
      </c>
      <c r="D10" s="183" t="s">
        <v>155</v>
      </c>
      <c r="E10" s="184"/>
      <c r="F10" s="184"/>
      <c r="G10" s="184"/>
      <c r="H10" s="183">
        <v>174301.3793322652</v>
      </c>
      <c r="I10" s="183">
        <v>11.394949115554544</v>
      </c>
      <c r="J10" s="185">
        <v>2.5927582909919087</v>
      </c>
      <c r="K10" s="186" t="s">
        <v>99</v>
      </c>
    </row>
    <row r="11" ht="18" customHeight="1" x14ac:dyDescent="0.2">
      <c r="B11" s="122" t="s">
        <v>156</v>
      </c>
      <c r="C11" s="119">
        <v>2050262.3568967246</v>
      </c>
      <c r="D11" s="119" t="s">
        <v>155</v>
      </c>
      <c r="E11" s="119">
        <v>67.08394882605333</v>
      </c>
      <c r="F11" s="119">
        <v>3.7111991876338886</v>
      </c>
      <c r="G11" s="119">
        <v>0.5455024913109987</v>
      </c>
      <c r="H11" s="119">
        <v>137539.69503004337</v>
      </c>
      <c r="I11" s="119">
        <v>7.608931993351466</v>
      </c>
      <c r="J11" s="119">
        <v>1.1184232235283231</v>
      </c>
      <c r="K11" s="172" t="s">
        <v>99</v>
      </c>
    </row>
    <row r="12" ht="18" customHeight="1" x14ac:dyDescent="0.2">
      <c r="B12" s="122" t="s">
        <v>157</v>
      </c>
      <c r="C12" s="119">
        <v>2959.229884281848</v>
      </c>
      <c r="D12" s="119" t="s">
        <v>155</v>
      </c>
      <c r="E12" s="119">
        <v>104.2695121857122</v>
      </c>
      <c r="F12" s="119">
        <v>227.48570537695335</v>
      </c>
      <c r="G12" s="119">
        <v>1.3086180567371148</v>
      </c>
      <c r="H12" s="119">
        <v>308.55745647944985</v>
      </c>
      <c r="I12" s="119">
        <v>0.6731824975984163</v>
      </c>
      <c r="J12" s="119">
        <v>0.003872501660607309</v>
      </c>
      <c r="K12" s="172" t="s">
        <v>99</v>
      </c>
    </row>
    <row r="13" ht="18" customHeight="1" x14ac:dyDescent="0.2">
      <c r="B13" s="122" t="s">
        <v>158</v>
      </c>
      <c r="C13" s="119">
        <v>548886.8768491304</v>
      </c>
      <c r="D13" s="119" t="s">
        <v>155</v>
      </c>
      <c r="E13" s="119">
        <v>52.88176185219887</v>
      </c>
      <c r="F13" s="119">
        <v>4.236057957952772</v>
      </c>
      <c r="G13" s="119">
        <v>0.15072173747929324</v>
      </c>
      <c r="H13" s="119">
        <v>29026.10510533292</v>
      </c>
      <c r="I13" s="119">
        <v>2.325116622692602</v>
      </c>
      <c r="J13" s="119">
        <v>0.0827291837582838</v>
      </c>
      <c r="K13" s="172" t="s">
        <v>99</v>
      </c>
    </row>
    <row r="14" ht="18" customHeight="1" x14ac:dyDescent="0.2">
      <c r="B14" s="122" t="s">
        <v>160</v>
      </c>
      <c r="C14" s="119">
        <v>224418.27833140534</v>
      </c>
      <c r="D14" s="119" t="s">
        <v>155</v>
      </c>
      <c r="E14" s="119">
        <v>33.094549141143325</v>
      </c>
      <c r="F14" s="119">
        <v>2.4206768344679093</v>
      </c>
      <c r="G14" s="119">
        <v>6.025666918925082</v>
      </c>
      <c r="H14" s="119">
        <v>7427.021740409474</v>
      </c>
      <c r="I14" s="119">
        <v>0.5432441275880044</v>
      </c>
      <c r="J14" s="119">
        <v>1.3522697957436707</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19000.0779707946</v>
      </c>
      <c r="D16" s="119" t="s">
        <v>155</v>
      </c>
      <c r="E16" s="119">
        <v>830.724195450778</v>
      </c>
      <c r="F16" s="119">
        <v>12.866993214440585</v>
      </c>
      <c r="G16" s="119">
        <v>1.8664968825673105</v>
      </c>
      <c r="H16" s="119">
        <v>15783.824485790392</v>
      </c>
      <c r="I16" s="119">
        <v>0.24447387432405615</v>
      </c>
      <c r="J16" s="119">
        <v>0.03546358630102395</v>
      </c>
      <c r="K16" s="172" t="s">
        <v>99</v>
      </c>
    </row>
    <row r="17" ht="18" customHeight="1" x14ac:dyDescent="0.2">
      <c r="B17" s="157" t="s">
        <v>219</v>
      </c>
      <c r="C17" s="125">
        <v>1401348.3791261008</v>
      </c>
      <c r="D17" s="125" t="s">
        <v>155</v>
      </c>
      <c r="E17" s="49"/>
      <c r="F17" s="49"/>
      <c r="G17" s="49"/>
      <c r="H17" s="125">
        <v>83866.45231740919</v>
      </c>
      <c r="I17" s="125">
        <v>2.119891850760877</v>
      </c>
      <c r="J17" s="187">
        <v>1.7766560643505287</v>
      </c>
      <c r="K17" s="172" t="s">
        <v>99</v>
      </c>
    </row>
    <row r="18" ht="18" customHeight="1" x14ac:dyDescent="0.2">
      <c r="B18" s="122" t="s">
        <v>156</v>
      </c>
      <c r="C18" s="119">
        <v>1014065.1190165646</v>
      </c>
      <c r="D18" s="119" t="s">
        <v>155</v>
      </c>
      <c r="E18" s="119">
        <v>67.88945165838356</v>
      </c>
      <c r="F18" s="119">
        <v>0.8203381541779872</v>
      </c>
      <c r="G18" s="119">
        <v>0.33745527526659225</v>
      </c>
      <c r="H18" s="119">
        <v>68844.32487592802</v>
      </c>
      <c r="I18" s="119">
        <v>0.8318763079503295</v>
      </c>
      <c r="J18" s="119">
        <v>0.3422016238759844</v>
      </c>
      <c r="K18" s="172" t="s">
        <v>99</v>
      </c>
    </row>
    <row r="19" ht="18" customHeight="1" x14ac:dyDescent="0.2">
      <c r="B19" s="122" t="s">
        <v>157</v>
      </c>
      <c r="C19" s="119">
        <v>597.4604742818483</v>
      </c>
      <c r="D19" s="119" t="s">
        <v>155</v>
      </c>
      <c r="E19" s="119">
        <v>90.6033333333336</v>
      </c>
      <c r="F19" s="119">
        <v>0.13091367844944965</v>
      </c>
      <c r="G19" s="119">
        <v>0.8485586464388348</v>
      </c>
      <c r="H19" s="119">
        <v>54.131910504849884</v>
      </c>
      <c r="I19" s="119">
        <v>0.00007821574841638957</v>
      </c>
      <c r="J19" s="119">
        <v>0.0005069802513573095</v>
      </c>
      <c r="K19" s="172" t="s">
        <v>99</v>
      </c>
    </row>
    <row r="20" ht="18" customHeight="1" x14ac:dyDescent="0.2">
      <c r="B20" s="122" t="s">
        <v>158</v>
      </c>
      <c r="C20" s="119">
        <v>143267.44333305454</v>
      </c>
      <c r="D20" s="119" t="s">
        <v>155</v>
      </c>
      <c r="E20" s="119">
        <v>52.635641532572784</v>
      </c>
      <c r="F20" s="119">
        <v>3.491507306284569</v>
      </c>
      <c r="G20" s="119">
        <v>0.3225720868840962</v>
      </c>
      <c r="H20" s="119">
        <v>7540.9737905668435</v>
      </c>
      <c r="I20" s="119">
        <v>0.5002193251500704</v>
      </c>
      <c r="J20" s="119">
        <v>0.04621407817849241</v>
      </c>
      <c r="K20" s="172" t="s">
        <v>99</v>
      </c>
    </row>
    <row r="21" ht="18" customHeight="1" x14ac:dyDescent="0.2">
      <c r="B21" s="122" t="s">
        <v>160</v>
      </c>
      <c r="C21" s="119">
        <v>224418.27833140534</v>
      </c>
      <c r="D21" s="119" t="s">
        <v>155</v>
      </c>
      <c r="E21" s="119">
        <v>33.094549141143325</v>
      </c>
      <c r="F21" s="119">
        <v>2.4206768344679093</v>
      </c>
      <c r="G21" s="119">
        <v>6.025666918925082</v>
      </c>
      <c r="H21" s="119">
        <v>7427.021740409474</v>
      </c>
      <c r="I21" s="119">
        <v>0.5432441275880044</v>
      </c>
      <c r="J21" s="119">
        <v>1.3522697957436707</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19000.0779707946</v>
      </c>
      <c r="D23" s="119" t="s">
        <v>155</v>
      </c>
      <c r="E23" s="119">
        <v>830.724195450778</v>
      </c>
      <c r="F23" s="119">
        <v>12.866993214440585</v>
      </c>
      <c r="G23" s="119">
        <v>1.8664968825673105</v>
      </c>
      <c r="H23" s="119">
        <v>15783.824485790392</v>
      </c>
      <c r="I23" s="119">
        <v>0.24447387432405615</v>
      </c>
      <c r="J23" s="119">
        <v>0.03546358630102395</v>
      </c>
      <c r="K23" s="172" t="s">
        <v>99</v>
      </c>
    </row>
    <row r="24" ht="18" customHeight="1" x14ac:dyDescent="0.2">
      <c r="B24" s="157" t="s">
        <v>221</v>
      </c>
      <c r="C24" s="125">
        <v>1145117.152226272</v>
      </c>
      <c r="D24" s="125" t="s">
        <v>155</v>
      </c>
      <c r="E24" s="49"/>
      <c r="F24" s="49"/>
      <c r="G24" s="49"/>
      <c r="H24" s="119">
        <v>69880.36695782887</v>
      </c>
      <c r="I24" s="119">
        <v>8.211973776259288</v>
      </c>
      <c r="J24" s="119">
        <v>0.3362746519493767</v>
      </c>
      <c r="K24" s="172" t="s">
        <v>99</v>
      </c>
    </row>
    <row r="25" ht="18" customHeight="1" x14ac:dyDescent="0.2">
      <c r="B25" s="122" t="s">
        <v>156</v>
      </c>
      <c r="C25" s="119">
        <v>737228.39853452</v>
      </c>
      <c r="D25" s="119" t="s">
        <v>155</v>
      </c>
      <c r="E25" s="119">
        <v>65.30631156344509</v>
      </c>
      <c r="F25" s="119">
        <v>7.7506483424944355</v>
      </c>
      <c r="G25" s="119">
        <v>0.4020622408794659</v>
      </c>
      <c r="H25" s="119">
        <v>48145.667488115025</v>
      </c>
      <c r="I25" s="119">
        <v>5.713998065141404</v>
      </c>
      <c r="J25" s="119">
        <v>0.296411701954769</v>
      </c>
      <c r="K25" s="172" t="s">
        <v>99</v>
      </c>
    </row>
    <row r="26" ht="18" customHeight="1" x14ac:dyDescent="0.2">
      <c r="B26" s="122" t="s">
        <v>157</v>
      </c>
      <c r="C26" s="119">
        <v>2361.76941</v>
      </c>
      <c r="D26" s="119" t="s">
        <v>155</v>
      </c>
      <c r="E26" s="119">
        <v>107.72666666666666</v>
      </c>
      <c r="F26" s="119">
        <v>285</v>
      </c>
      <c r="G26" s="119">
        <v>1.4249999999999998</v>
      </c>
      <c r="H26" s="119">
        <v>254.42554597459997</v>
      </c>
      <c r="I26" s="119">
        <v>0.6731042818499999</v>
      </c>
      <c r="J26" s="119">
        <v>0.0033655214092499996</v>
      </c>
      <c r="K26" s="172" t="s">
        <v>99</v>
      </c>
    </row>
    <row r="27" ht="18" customHeight="1" x14ac:dyDescent="0.2">
      <c r="B27" s="122" t="s">
        <v>158</v>
      </c>
      <c r="C27" s="119">
        <v>405526.98428175226</v>
      </c>
      <c r="D27" s="119" t="s">
        <v>155</v>
      </c>
      <c r="E27" s="119">
        <v>52.96879062631051</v>
      </c>
      <c r="F27" s="119">
        <v>4.5</v>
      </c>
      <c r="G27" s="119">
        <v>0.09</v>
      </c>
      <c r="H27" s="119">
        <v>21480.273923739245</v>
      </c>
      <c r="I27" s="119">
        <v>1.8248714292678851</v>
      </c>
      <c r="J27" s="119">
        <v>0.036497428585357705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299061.2885799637</v>
      </c>
      <c r="D31" s="125" t="s">
        <v>155</v>
      </c>
      <c r="E31" s="49"/>
      <c r="F31" s="49"/>
      <c r="G31" s="49"/>
      <c r="H31" s="119">
        <v>20554.560057027156</v>
      </c>
      <c r="I31" s="119">
        <v>1.0630834885343787</v>
      </c>
      <c r="J31" s="119">
        <v>0.4798275746920034</v>
      </c>
      <c r="K31" s="172" t="s">
        <v>99</v>
      </c>
    </row>
    <row r="32" ht="18" customHeight="1" x14ac:dyDescent="0.2">
      <c r="B32" s="122" t="s">
        <v>156</v>
      </c>
      <c r="C32" s="119">
        <v>298968.83934564015</v>
      </c>
      <c r="D32" s="119" t="s">
        <v>155</v>
      </c>
      <c r="E32" s="119">
        <v>68.73526589251884</v>
      </c>
      <c r="F32" s="119">
        <v>3.5557472229763825</v>
      </c>
      <c r="G32" s="119">
        <v>1.6048826317409548</v>
      </c>
      <c r="H32" s="119">
        <v>20549.702666000325</v>
      </c>
      <c r="I32" s="119">
        <v>1.0630576202597322</v>
      </c>
      <c r="J32" s="119">
        <v>0.4798098976975697</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92.44923432353762</v>
      </c>
      <c r="D34" s="119" t="s">
        <v>155</v>
      </c>
      <c r="E34" s="119">
        <v>52.54117097209751</v>
      </c>
      <c r="F34" s="119">
        <v>0.2798105883282743</v>
      </c>
      <c r="G34" s="119">
        <v>0.19120758071201324</v>
      </c>
      <c r="H34" s="119">
        <v>4.857391026832496</v>
      </c>
      <c r="I34" s="119">
        <v>0.000025868274646567557</v>
      </c>
      <c r="J34" s="119">
        <v>0.000017676994433681645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161173.6543305056</v>
      </c>
      <c r="D38" s="119" t="s">
        <v>155</v>
      </c>
      <c r="E38" s="49"/>
      <c r="F38" s="49"/>
      <c r="G38" s="49"/>
      <c r="H38" s="119">
        <v>11034.702630714784</v>
      </c>
      <c r="I38" s="119">
        <v>0.445011743800241</v>
      </c>
      <c r="J38" s="119">
        <v>0.15275812784991924</v>
      </c>
      <c r="K38" s="172" t="s">
        <v>99</v>
      </c>
    </row>
    <row r="39" ht="18" customHeight="1" x14ac:dyDescent="0.2">
      <c r="B39" s="122" t="s">
        <v>156</v>
      </c>
      <c r="C39" s="158">
        <v>161081.87783683324</v>
      </c>
      <c r="D39" s="119" t="s">
        <v>155</v>
      </c>
      <c r="E39" s="180">
        <v>68.47375219602397</v>
      </c>
      <c r="F39" s="180">
        <v>2.762511741475923</v>
      </c>
      <c r="G39" s="180">
        <v>0.9482295090872747</v>
      </c>
      <c r="H39" s="158">
        <v>11029.880586269524</v>
      </c>
      <c r="I39" s="158">
        <v>0.44499057886324206</v>
      </c>
      <c r="J39" s="158">
        <v>0.15274258994407672</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91.77649367236204</v>
      </c>
      <c r="D41" s="119" t="s">
        <v>155</v>
      </c>
      <c r="E41" s="180">
        <v>52.54117097209751</v>
      </c>
      <c r="F41" s="180">
        <v>0.23061392031921585</v>
      </c>
      <c r="G41" s="180">
        <v>0.16930158497878994</v>
      </c>
      <c r="H41" s="158">
        <v>4.822044445259199</v>
      </c>
      <c r="I41" s="158">
        <v>0.000021164936998935116</v>
      </c>
      <c r="J41" s="158">
        <v>0.00001553790584252678</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41637.66109917329</v>
      </c>
      <c r="D45" s="119" t="s">
        <v>155</v>
      </c>
      <c r="E45" s="49"/>
      <c r="F45" s="49"/>
      <c r="G45" s="49"/>
      <c r="H45" s="119">
        <v>2861.990758200549</v>
      </c>
      <c r="I45" s="119">
        <v>0.07159065107569826</v>
      </c>
      <c r="J45" s="119">
        <v>0.12343909957506807</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36481.94870754524</v>
      </c>
      <c r="D47" s="119" t="s">
        <v>155</v>
      </c>
      <c r="E47" s="119">
        <v>68.67666666666668</v>
      </c>
      <c r="F47" s="119">
        <v>1.6949503465937572</v>
      </c>
      <c r="G47" s="119">
        <v>2.9658697027708114</v>
      </c>
      <c r="H47" s="158">
        <v>2505.4586307385157</v>
      </c>
      <c r="I47" s="158">
        <v>0.06183509160626948</v>
      </c>
      <c r="J47" s="158">
        <v>0.10820070636974718</v>
      </c>
      <c r="K47" s="189"/>
    </row>
    <row r="48" ht="18" customHeight="1" x14ac:dyDescent="0.2">
      <c r="B48" s="122" t="s">
        <v>194</v>
      </c>
      <c r="C48" s="158">
        <v>0.8340794243035611</v>
      </c>
      <c r="D48" s="119" t="s">
        <v>155</v>
      </c>
      <c r="E48" s="119">
        <v>60.542461178530175</v>
      </c>
      <c r="F48" s="119">
        <v>6.991308819250909</v>
      </c>
      <c r="G48" s="119">
        <v>3.179663050563267</v>
      </c>
      <c r="H48" s="158">
        <v>0.05049722116570914</v>
      </c>
      <c r="I48" s="158">
        <v>0.000005831306835089207</v>
      </c>
      <c r="J48" s="158">
        <v>0.0000026520915266931143</v>
      </c>
      <c r="K48" s="189"/>
    </row>
    <row r="49" ht="18" customHeight="1" x14ac:dyDescent="0.2">
      <c r="B49" s="122" t="s">
        <v>197</v>
      </c>
      <c r="C49" s="119">
        <v>5154.205571552571</v>
      </c>
      <c r="D49" s="119" t="s">
        <v>155</v>
      </c>
      <c r="E49" s="49"/>
      <c r="F49" s="49"/>
      <c r="G49" s="49"/>
      <c r="H49" s="119">
        <v>356.4462836592943</v>
      </c>
      <c r="I49" s="119">
        <v>0.009745024824946057</v>
      </c>
      <c r="J49" s="119">
        <v>0.015233602025203033</v>
      </c>
      <c r="K49" s="189"/>
    </row>
    <row r="50" ht="18" customHeight="1" x14ac:dyDescent="0.2">
      <c r="B50" s="122" t="s">
        <v>158</v>
      </c>
      <c r="C50" s="158">
        <v>0.6727406511755815</v>
      </c>
      <c r="D50" s="119" t="s">
        <v>155</v>
      </c>
      <c r="E50" s="119">
        <v>52.54117097209751</v>
      </c>
      <c r="F50" s="119">
        <v>6.991308819250909</v>
      </c>
      <c r="G50" s="119">
        <v>3.1796630505632666</v>
      </c>
      <c r="H50" s="158">
        <v>0.03534658157329644</v>
      </c>
      <c r="I50" s="158">
        <v>0.0000047033376476324425</v>
      </c>
      <c r="J50" s="158">
        <v>0.000002139088591154868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96249.97315028479</v>
      </c>
      <c r="D53" s="119" t="s">
        <v>155</v>
      </c>
      <c r="E53" s="49"/>
      <c r="F53" s="49"/>
      <c r="G53" s="49"/>
      <c r="H53" s="119">
        <v>6657.866668111827</v>
      </c>
      <c r="I53" s="119">
        <v>0.5464810936584394</v>
      </c>
      <c r="J53" s="119">
        <v>0.2036303472670161</v>
      </c>
      <c r="K53" s="189"/>
    </row>
    <row r="54" ht="18" customHeight="1" x14ac:dyDescent="0.2">
      <c r="B54" s="122" t="s">
        <v>206</v>
      </c>
      <c r="C54" s="158">
        <v>76587.1851242286</v>
      </c>
      <c r="D54" s="119" t="s">
        <v>155</v>
      </c>
      <c r="E54" s="119">
        <v>69.29999999999998</v>
      </c>
      <c r="F54" s="119">
        <v>6.6499999999999995</v>
      </c>
      <c r="G54" s="119">
        <v>1.9</v>
      </c>
      <c r="H54" s="158">
        <v>5307.491929109042</v>
      </c>
      <c r="I54" s="158">
        <v>0.5093047810761202</v>
      </c>
      <c r="J54" s="158">
        <v>0.14551565173603434</v>
      </c>
      <c r="K54" s="189"/>
    </row>
    <row r="55" ht="18" customHeight="1" x14ac:dyDescent="0.2">
      <c r="B55" s="122" t="s">
        <v>207</v>
      </c>
      <c r="C55" s="158">
        <v>19662.788026056172</v>
      </c>
      <c r="D55" s="119" t="s">
        <v>155</v>
      </c>
      <c r="E55" s="119">
        <v>68.67666666666668</v>
      </c>
      <c r="F55" s="119">
        <v>1.8906938595409244</v>
      </c>
      <c r="G55" s="119">
        <v>2.9555674126156966</v>
      </c>
      <c r="H55" s="158">
        <v>1350.3747390027845</v>
      </c>
      <c r="I55" s="158">
        <v>0.03717631258231922</v>
      </c>
      <c r="J55" s="158">
        <v>0.058114695530981746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25601.194312441996</v>
      </c>
      <c r="D72" s="119" t="s">
        <v>155</v>
      </c>
      <c r="E72" s="119">
        <v>616.1308970011306</v>
      </c>
      <c r="F72" s="119">
        <v>68.77629337208863</v>
      </c>
      <c r="G72" s="119">
        <v>1.1202972649924239</v>
      </c>
      <c r="H72" s="158">
        <v>15773.68681602513</v>
      </c>
      <c r="I72" s="158">
        <v>1.7607552507083575</v>
      </c>
      <c r="J72" s="158">
        <v>0.028680947968768362</v>
      </c>
      <c r="K72" s="176" t="s">
        <v>99</v>
      </c>
    </row>
    <row r="73" ht="18" customHeight="1" x14ac:dyDescent="0.2" s="103" customFormat="1">
      <c r="B73" s="202" t="s">
        <v>233</v>
      </c>
      <c r="C73" s="203">
        <v>321171.8473331122</v>
      </c>
      <c r="D73" s="128" t="s">
        <v>155</v>
      </c>
      <c r="E73" s="128">
        <v>35.271640968181494</v>
      </c>
      <c r="F73" s="128">
        <v>1.9925249416727602</v>
      </c>
      <c r="G73" s="128">
        <v>4.350474858571084</v>
      </c>
      <c r="H73" s="204">
        <v>11328.258088221133</v>
      </c>
      <c r="I73" s="204">
        <v>0.6399429163743421</v>
      </c>
      <c r="J73" s="204">
        <v>1.3972500471035352</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601.202</v>
      </c>
      <c r="G11" s="248">
        <v>257918.116</v>
      </c>
      <c r="H11" s="248" t="s">
        <v>99</v>
      </c>
      <c r="I11" s="184"/>
      <c r="J11" s="248">
        <v>-364.284999999998</v>
      </c>
      <c r="K11" s="124">
        <v>258883.603</v>
      </c>
      <c r="L11" s="248">
        <v>38.33850585341221</v>
      </c>
      <c r="M11" s="249" t="s">
        <v>155</v>
      </c>
      <c r="N11" s="124">
        <v>9925210.528967943</v>
      </c>
      <c r="O11" s="248">
        <v>19.055282100659067</v>
      </c>
      <c r="P11" s="124">
        <v>189127.68653791578</v>
      </c>
      <c r="Q11" s="124" t="s">
        <v>99</v>
      </c>
      <c r="R11" s="124">
        <v>189127.68653791578</v>
      </c>
      <c r="S11" s="248">
        <v>1</v>
      </c>
      <c r="T11" s="186">
        <v>693468.1839723579</v>
      </c>
    </row>
    <row r="12" ht="18" customHeight="1" x14ac:dyDescent="0.2">
      <c r="B12" s="250"/>
      <c r="C12" s="251"/>
      <c r="D12" s="246" t="s">
        <v>285</v>
      </c>
      <c r="E12" s="247" t="s">
        <v>286</v>
      </c>
      <c r="F12" s="248" t="s">
        <v>99</v>
      </c>
      <c r="G12" s="248">
        <v>228.23499999999999</v>
      </c>
      <c r="H12" s="248" t="s">
        <v>99</v>
      </c>
      <c r="I12" s="184"/>
      <c r="J12" s="248" t="s">
        <v>99</v>
      </c>
      <c r="K12" s="124">
        <v>228.23499999999999</v>
      </c>
      <c r="L12" s="248">
        <v>30.0139785</v>
      </c>
      <c r="M12" s="252" t="s">
        <v>155</v>
      </c>
      <c r="N12" s="124">
        <v>6850.2403829475</v>
      </c>
      <c r="O12" s="248">
        <v>19.96</v>
      </c>
      <c r="P12" s="124">
        <v>136.7307980436321</v>
      </c>
      <c r="Q12" s="124" t="s">
        <v>99</v>
      </c>
      <c r="R12" s="124">
        <v>136.7307980436321</v>
      </c>
      <c r="S12" s="248">
        <v>1</v>
      </c>
      <c r="T12" s="186">
        <v>501.34625949331763</v>
      </c>
    </row>
    <row r="13" ht="18" customHeight="1" x14ac:dyDescent="0.2">
      <c r="B13" s="250"/>
      <c r="C13" s="253"/>
      <c r="D13" s="246" t="s">
        <v>287</v>
      </c>
      <c r="E13" s="247" t="s">
        <v>284</v>
      </c>
      <c r="F13" s="248">
        <v>232.77</v>
      </c>
      <c r="G13" s="248">
        <v>5873.8949999999995</v>
      </c>
      <c r="H13" s="248" t="s">
        <v>99</v>
      </c>
      <c r="I13" s="184"/>
      <c r="J13" s="248">
        <v>151.445</v>
      </c>
      <c r="K13" s="124">
        <v>5955.22</v>
      </c>
      <c r="L13" s="248">
        <v>35.43258766666666</v>
      </c>
      <c r="M13" s="252" t="s">
        <v>155</v>
      </c>
      <c r="N13" s="124">
        <v>211008.85472428665</v>
      </c>
      <c r="O13" s="248">
        <v>16.964421051528255</v>
      </c>
      <c r="P13" s="124">
        <v>3579.6430571435562</v>
      </c>
      <c r="Q13" s="124" t="s">
        <v>99</v>
      </c>
      <c r="R13" s="124">
        <v>3579.6430571435562</v>
      </c>
      <c r="S13" s="248">
        <v>1</v>
      </c>
      <c r="T13" s="186">
        <v>13125.357876193038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1427.787</v>
      </c>
      <c r="H15" s="248">
        <v>733.57</v>
      </c>
      <c r="I15" s="248" t="s">
        <v>99</v>
      </c>
      <c r="J15" s="248">
        <v>67.159</v>
      </c>
      <c r="K15" s="124">
        <v>627.058</v>
      </c>
      <c r="L15" s="248">
        <v>34.60743918066288</v>
      </c>
      <c r="M15" s="252" t="s">
        <v>155</v>
      </c>
      <c r="N15" s="124">
        <v>21700.871597748104</v>
      </c>
      <c r="O15" s="248">
        <v>18.29</v>
      </c>
      <c r="P15" s="124">
        <v>396.9089415228128</v>
      </c>
      <c r="Q15" s="124" t="s">
        <v>99</v>
      </c>
      <c r="R15" s="124">
        <v>396.9089415228128</v>
      </c>
      <c r="S15" s="248">
        <v>1</v>
      </c>
      <c r="T15" s="186">
        <v>1455.332785583647</v>
      </c>
    </row>
    <row r="16" ht="18" customHeight="1" x14ac:dyDescent="0.2">
      <c r="B16" s="250"/>
      <c r="C16" s="251"/>
      <c r="D16" s="256" t="s">
        <v>189</v>
      </c>
      <c r="E16" s="247" t="s">
        <v>284</v>
      </c>
      <c r="F16" s="184"/>
      <c r="G16" s="248">
        <v>7542.623</v>
      </c>
      <c r="H16" s="248">
        <v>2873.266</v>
      </c>
      <c r="I16" s="248">
        <v>7542.623</v>
      </c>
      <c r="J16" s="248">
        <v>124.979</v>
      </c>
      <c r="K16" s="124">
        <v>-2998.2449999999994</v>
      </c>
      <c r="L16" s="248">
        <v>36.418634999999995</v>
      </c>
      <c r="M16" s="252" t="s">
        <v>155</v>
      </c>
      <c r="N16" s="124">
        <v>-109191.99029557496</v>
      </c>
      <c r="O16" s="248">
        <v>18.309999999999995</v>
      </c>
      <c r="P16" s="124">
        <v>-1999.305342311977</v>
      </c>
      <c r="Q16" s="124" t="s">
        <v>99</v>
      </c>
      <c r="R16" s="124">
        <v>-1999.305342311977</v>
      </c>
      <c r="S16" s="248">
        <v>1</v>
      </c>
      <c r="T16" s="186">
        <v>-7330.786255143916</v>
      </c>
    </row>
    <row r="17" ht="18" customHeight="1" x14ac:dyDescent="0.2">
      <c r="B17" s="250"/>
      <c r="C17" s="251"/>
      <c r="D17" s="256" t="s">
        <v>289</v>
      </c>
      <c r="E17" s="247" t="s">
        <v>284</v>
      </c>
      <c r="F17" s="184"/>
      <c r="G17" s="248">
        <v>3520.598</v>
      </c>
      <c r="H17" s="248">
        <v>290.633</v>
      </c>
      <c r="I17" s="248">
        <v>0.003</v>
      </c>
      <c r="J17" s="248">
        <v>584.955</v>
      </c>
      <c r="K17" s="124">
        <v>2645.007</v>
      </c>
      <c r="L17" s="248">
        <v>36.78832257183338</v>
      </c>
      <c r="M17" s="252" t="s">
        <v>155</v>
      </c>
      <c r="N17" s="124">
        <v>97305.3707207573</v>
      </c>
      <c r="O17" s="248">
        <v>18.51</v>
      </c>
      <c r="P17" s="124">
        <v>1801.1224120412178</v>
      </c>
      <c r="Q17" s="124">
        <v>609.8958870768738</v>
      </c>
      <c r="R17" s="124">
        <v>1191.226524964344</v>
      </c>
      <c r="S17" s="248">
        <v>1</v>
      </c>
      <c r="T17" s="186">
        <v>4367.830591535928</v>
      </c>
    </row>
    <row r="18" ht="18" customHeight="1" x14ac:dyDescent="0.2">
      <c r="B18" s="250"/>
      <c r="C18" s="251"/>
      <c r="D18" s="256" t="s">
        <v>207</v>
      </c>
      <c r="E18" s="247" t="s">
        <v>284</v>
      </c>
      <c r="F18" s="184"/>
      <c r="G18" s="248">
        <v>1621.269</v>
      </c>
      <c r="H18" s="248">
        <v>2466.923</v>
      </c>
      <c r="I18" s="248">
        <v>20.218</v>
      </c>
      <c r="J18" s="248">
        <v>474.56</v>
      </c>
      <c r="K18" s="124">
        <v>-1340.4319999999998</v>
      </c>
      <c r="L18" s="248">
        <v>38.10029827752809</v>
      </c>
      <c r="M18" s="252" t="s">
        <v>155</v>
      </c>
      <c r="N18" s="124">
        <v>-51070.859020743526</v>
      </c>
      <c r="O18" s="248">
        <v>18.73</v>
      </c>
      <c r="P18" s="124">
        <v>-956.5571894585263</v>
      </c>
      <c r="Q18" s="124">
        <v>0.2761703930676451</v>
      </c>
      <c r="R18" s="124">
        <v>-956.833359851594</v>
      </c>
      <c r="S18" s="248">
        <v>1</v>
      </c>
      <c r="T18" s="186">
        <v>-3508.388986122511</v>
      </c>
    </row>
    <row r="19" ht="18" customHeight="1" x14ac:dyDescent="0.2">
      <c r="B19" s="250"/>
      <c r="C19" s="251"/>
      <c r="D19" s="256" t="s">
        <v>206</v>
      </c>
      <c r="E19" s="247" t="s">
        <v>284</v>
      </c>
      <c r="F19" s="184"/>
      <c r="G19" s="248">
        <v>8324.797999999999</v>
      </c>
      <c r="H19" s="248">
        <v>7019.084</v>
      </c>
      <c r="I19" s="248">
        <v>4255.606</v>
      </c>
      <c r="J19" s="248">
        <v>590.685</v>
      </c>
      <c r="K19" s="124">
        <v>-3540.5770000000007</v>
      </c>
      <c r="L19" s="248">
        <v>40.537546894754946</v>
      </c>
      <c r="M19" s="252" t="s">
        <v>155</v>
      </c>
      <c r="N19" s="124">
        <v>-143526.30617199081</v>
      </c>
      <c r="O19" s="248">
        <v>19.665478879492785</v>
      </c>
      <c r="P19" s="124">
        <v>-2822.5135426769</v>
      </c>
      <c r="Q19" s="124">
        <v>376.5133410682462</v>
      </c>
      <c r="R19" s="124">
        <v>-3199.0268837451463</v>
      </c>
      <c r="S19" s="248">
        <v>1</v>
      </c>
      <c r="T19" s="186">
        <v>-11729.765240398869</v>
      </c>
    </row>
    <row r="20" ht="18" customHeight="1" x14ac:dyDescent="0.2">
      <c r="B20" s="250"/>
      <c r="C20" s="251"/>
      <c r="D20" s="256" t="s">
        <v>194</v>
      </c>
      <c r="E20" s="247" t="s">
        <v>286</v>
      </c>
      <c r="F20" s="184"/>
      <c r="G20" s="248">
        <v>15240.141</v>
      </c>
      <c r="H20" s="248">
        <v>8.514</v>
      </c>
      <c r="I20" s="184"/>
      <c r="J20" s="248">
        <v>41.484</v>
      </c>
      <c r="K20" s="124">
        <v>15190.143</v>
      </c>
      <c r="L20" s="248">
        <v>50.63429597405907</v>
      </c>
      <c r="M20" s="252" t="s">
        <v>155</v>
      </c>
      <c r="N20" s="124">
        <v>769142.1965502816</v>
      </c>
      <c r="O20" s="248">
        <v>16.51158032141732</v>
      </c>
      <c r="P20" s="124">
        <v>12699.753156931321</v>
      </c>
      <c r="Q20" s="124">
        <v>3227.2394185359876</v>
      </c>
      <c r="R20" s="124">
        <v>9472.513738395333</v>
      </c>
      <c r="S20" s="248">
        <v>1</v>
      </c>
      <c r="T20" s="186">
        <v>34732.55037411622</v>
      </c>
    </row>
    <row r="21" ht="18" customHeight="1" x14ac:dyDescent="0.2">
      <c r="B21" s="250"/>
      <c r="C21" s="251"/>
      <c r="D21" s="256" t="s">
        <v>290</v>
      </c>
      <c r="E21" s="247" t="s">
        <v>284</v>
      </c>
      <c r="F21" s="184"/>
      <c r="G21" s="248">
        <v>29136.657</v>
      </c>
      <c r="H21" s="248">
        <v>359.516</v>
      </c>
      <c r="I21" s="184"/>
      <c r="J21" s="248">
        <v>50.614</v>
      </c>
      <c r="K21" s="124">
        <v>28726.527</v>
      </c>
      <c r="L21" s="248">
        <v>33.61742070957826</v>
      </c>
      <c r="M21" s="252" t="s">
        <v>155</v>
      </c>
      <c r="N21" s="124">
        <v>965711.743684059</v>
      </c>
      <c r="O21" s="248">
        <v>18.17</v>
      </c>
      <c r="P21" s="124">
        <v>17546.982382739356</v>
      </c>
      <c r="Q21" s="124">
        <v>20156.41799802772</v>
      </c>
      <c r="R21" s="124">
        <v>-2609.435615288363</v>
      </c>
      <c r="S21" s="248">
        <v>1</v>
      </c>
      <c r="T21" s="186">
        <v>-9567.930589390664</v>
      </c>
    </row>
    <row r="22" ht="18" customHeight="1" x14ac:dyDescent="0.2">
      <c r="B22" s="250"/>
      <c r="C22" s="251"/>
      <c r="D22" s="256" t="s">
        <v>291</v>
      </c>
      <c r="E22" s="247" t="s">
        <v>286</v>
      </c>
      <c r="F22" s="184"/>
      <c r="G22" s="248">
        <v>5.541</v>
      </c>
      <c r="H22" s="248">
        <v>336.03200000000004</v>
      </c>
      <c r="I22" s="184"/>
      <c r="J22" s="248">
        <v>-3.572</v>
      </c>
      <c r="K22" s="124">
        <v>-326.91900000000004</v>
      </c>
      <c r="L22" s="248">
        <v>39.3705866833722</v>
      </c>
      <c r="M22" s="252" t="s">
        <v>155</v>
      </c>
      <c r="N22" s="124">
        <v>-12870.992827941358</v>
      </c>
      <c r="O22" s="248">
        <v>20.77</v>
      </c>
      <c r="P22" s="124">
        <v>-267.330521036342</v>
      </c>
      <c r="Q22" s="124">
        <v>4896.047971019896</v>
      </c>
      <c r="R22" s="124">
        <v>-5163.378492056238</v>
      </c>
      <c r="S22" s="248">
        <v>1</v>
      </c>
      <c r="T22" s="186">
        <v>-18932.387804206206</v>
      </c>
    </row>
    <row r="23" ht="18" customHeight="1" x14ac:dyDescent="0.2">
      <c r="B23" s="250"/>
      <c r="C23" s="251"/>
      <c r="D23" s="256" t="s">
        <v>292</v>
      </c>
      <c r="E23" s="247" t="s">
        <v>284</v>
      </c>
      <c r="F23" s="184"/>
      <c r="G23" s="248">
        <v>99.582</v>
      </c>
      <c r="H23" s="248">
        <v>478.56</v>
      </c>
      <c r="I23" s="248">
        <v>26.362</v>
      </c>
      <c r="J23" s="248">
        <v>-17.656</v>
      </c>
      <c r="K23" s="124">
        <v>-387.684</v>
      </c>
      <c r="L23" s="248">
        <v>40.186080000000004</v>
      </c>
      <c r="M23" s="252" t="s">
        <v>155</v>
      </c>
      <c r="N23" s="124">
        <v>-15579.500238720002</v>
      </c>
      <c r="O23" s="248">
        <v>19.22</v>
      </c>
      <c r="P23" s="124">
        <v>-299.4379945881984</v>
      </c>
      <c r="Q23" s="124">
        <v>1877.6270866377029</v>
      </c>
      <c r="R23" s="124">
        <v>-2177.0650812259014</v>
      </c>
      <c r="S23" s="248">
        <v>1</v>
      </c>
      <c r="T23" s="186">
        <v>-7982.571964494971</v>
      </c>
    </row>
    <row r="24" ht="18" customHeight="1" x14ac:dyDescent="0.2">
      <c r="B24" s="250"/>
      <c r="C24" s="251"/>
      <c r="D24" s="256" t="s">
        <v>293</v>
      </c>
      <c r="E24" s="247" t="s">
        <v>286</v>
      </c>
      <c r="F24" s="184"/>
      <c r="G24" s="248">
        <v>4714.305</v>
      </c>
      <c r="H24" s="248">
        <v>113.65</v>
      </c>
      <c r="I24" s="184"/>
      <c r="J24" s="248">
        <v>7.113</v>
      </c>
      <c r="K24" s="124">
        <v>4593.542</v>
      </c>
      <c r="L24" s="248">
        <v>35.581425</v>
      </c>
      <c r="M24" s="252" t="s">
        <v>155</v>
      </c>
      <c r="N24" s="124">
        <v>163444.77015735002</v>
      </c>
      <c r="O24" s="248">
        <v>25.35</v>
      </c>
      <c r="P24" s="124">
        <v>4143.3249234888235</v>
      </c>
      <c r="Q24" s="124">
        <v>844.5315145780013</v>
      </c>
      <c r="R24" s="124">
        <v>3298.793408910822</v>
      </c>
      <c r="S24" s="248">
        <v>1</v>
      </c>
      <c r="T24" s="186">
        <v>12095.575832673014</v>
      </c>
    </row>
    <row r="25" ht="18" customHeight="1" x14ac:dyDescent="0.2">
      <c r="B25" s="250"/>
      <c r="C25" s="251"/>
      <c r="D25" s="256" t="s">
        <v>294</v>
      </c>
      <c r="E25" s="247" t="s">
        <v>284</v>
      </c>
      <c r="F25" s="184"/>
      <c r="G25" s="248" t="s">
        <v>99</v>
      </c>
      <c r="H25" s="248" t="s">
        <v>99</v>
      </c>
      <c r="I25" s="184"/>
      <c r="J25" s="248">
        <v>1327.991</v>
      </c>
      <c r="K25" s="124">
        <v>-1327.991</v>
      </c>
      <c r="L25" s="248">
        <v>39.329274457361514</v>
      </c>
      <c r="M25" s="252" t="s">
        <v>155</v>
      </c>
      <c r="N25" s="124">
        <v>-52228.92251590597</v>
      </c>
      <c r="O25" s="248">
        <v>19.166333819681416</v>
      </c>
      <c r="P25" s="124">
        <v>-1001.0369639821288</v>
      </c>
      <c r="Q25" s="124" t="s">
        <v>99</v>
      </c>
      <c r="R25" s="124">
        <v>-1001.0369639821288</v>
      </c>
      <c r="S25" s="248">
        <v>1</v>
      </c>
      <c r="T25" s="186">
        <v>-3670.468867934472</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136.88317967387252</v>
      </c>
      <c r="R26" s="124">
        <v>-136.88317967387252</v>
      </c>
      <c r="S26" s="248">
        <v>1</v>
      </c>
      <c r="T26" s="186">
        <v>-501.90499213753253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11775906.005714497</v>
      </c>
      <c r="O28" s="266"/>
      <c r="P28" s="128">
        <v>222085.97065577243</v>
      </c>
      <c r="Q28" s="128">
        <v>32125.43256701137</v>
      </c>
      <c r="R28" s="128">
        <v>189960.53808876107</v>
      </c>
      <c r="S28" s="268"/>
      <c r="T28" s="269">
        <v>696521.9729921238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3287.807</v>
      </c>
      <c r="H30" s="248">
        <v>0.061</v>
      </c>
      <c r="I30" s="184"/>
      <c r="J30" s="248" t="s">
        <v>99</v>
      </c>
      <c r="K30" s="124">
        <v>3287.7459999999996</v>
      </c>
      <c r="L30" s="248">
        <v>27.209325</v>
      </c>
      <c r="M30" s="249" t="s">
        <v>155</v>
      </c>
      <c r="N30" s="124">
        <v>89457.34943144998</v>
      </c>
      <c r="O30" s="248">
        <v>25.46</v>
      </c>
      <c r="P30" s="124">
        <v>2277.584116524717</v>
      </c>
      <c r="Q30" s="124" t="s">
        <v>99</v>
      </c>
      <c r="R30" s="124">
        <v>2277.584116524717</v>
      </c>
      <c r="S30" s="248">
        <v>1</v>
      </c>
      <c r="T30" s="186">
        <v>8351.141760590628</v>
      </c>
    </row>
    <row r="31" ht="18" customHeight="1" x14ac:dyDescent="0.2">
      <c r="B31" s="250"/>
      <c r="C31" s="251"/>
      <c r="D31" s="258" t="s">
        <v>302</v>
      </c>
      <c r="E31" s="247" t="s">
        <v>286</v>
      </c>
      <c r="F31" s="248" t="s">
        <v>99</v>
      </c>
      <c r="G31" s="248">
        <v>57881.97472258461</v>
      </c>
      <c r="H31" s="248" t="s">
        <v>99</v>
      </c>
      <c r="I31" s="184"/>
      <c r="J31" s="248" t="s">
        <v>99</v>
      </c>
      <c r="K31" s="124">
        <v>57881.97472258461</v>
      </c>
      <c r="L31" s="248">
        <v>30.2515</v>
      </c>
      <c r="M31" s="252" t="s">
        <v>155</v>
      </c>
      <c r="N31" s="124">
        <v>1751016.5583202683</v>
      </c>
      <c r="O31" s="248">
        <v>24.51</v>
      </c>
      <c r="P31" s="124">
        <v>42917.41584442978</v>
      </c>
      <c r="Q31" s="124" t="s">
        <v>99</v>
      </c>
      <c r="R31" s="124">
        <v>42917.41584442978</v>
      </c>
      <c r="S31" s="248">
        <v>1</v>
      </c>
      <c r="T31" s="186">
        <v>157363.8580962425</v>
      </c>
    </row>
    <row r="32" ht="18" customHeight="1" x14ac:dyDescent="0.2">
      <c r="B32" s="250"/>
      <c r="C32" s="251"/>
      <c r="D32" s="258" t="s">
        <v>303</v>
      </c>
      <c r="E32" s="247" t="s">
        <v>286</v>
      </c>
      <c r="F32" s="248" t="s">
        <v>99</v>
      </c>
      <c r="G32" s="248">
        <v>68861.43727741539</v>
      </c>
      <c r="H32" s="248">
        <v>2.373</v>
      </c>
      <c r="I32" s="248" t="s">
        <v>99</v>
      </c>
      <c r="J32" s="248">
        <v>57.29</v>
      </c>
      <c r="K32" s="124">
        <v>68801.77427741539</v>
      </c>
      <c r="L32" s="248">
        <v>26.082308611871717</v>
      </c>
      <c r="M32" s="252" t="s">
        <v>155</v>
      </c>
      <c r="N32" s="124">
        <v>1794509.1097478853</v>
      </c>
      <c r="O32" s="248">
        <v>24.71</v>
      </c>
      <c r="P32" s="124">
        <v>44342.320101870246</v>
      </c>
      <c r="Q32" s="124">
        <v>33.4873486065657</v>
      </c>
      <c r="R32" s="124">
        <v>44308.83275326368</v>
      </c>
      <c r="S32" s="248">
        <v>1</v>
      </c>
      <c r="T32" s="186">
        <v>162465.72009530017</v>
      </c>
    </row>
    <row r="33" ht="18" customHeight="1" x14ac:dyDescent="0.2">
      <c r="B33" s="250"/>
      <c r="C33" s="251"/>
      <c r="D33" s="258" t="s">
        <v>304</v>
      </c>
      <c r="E33" s="247" t="s">
        <v>286</v>
      </c>
      <c r="F33" s="248">
        <v>6165.537</v>
      </c>
      <c r="G33" s="248" t="s">
        <v>99</v>
      </c>
      <c r="H33" s="248" t="s">
        <v>99</v>
      </c>
      <c r="I33" s="248" t="s">
        <v>99</v>
      </c>
      <c r="J33" s="248" t="s">
        <v>99</v>
      </c>
      <c r="K33" s="124">
        <v>6165.537</v>
      </c>
      <c r="L33" s="248">
        <v>24.27909</v>
      </c>
      <c r="M33" s="252" t="s">
        <v>155</v>
      </c>
      <c r="N33" s="124">
        <v>149693.62772133</v>
      </c>
      <c r="O33" s="248">
        <v>24.9</v>
      </c>
      <c r="P33" s="124">
        <v>3727.371330261117</v>
      </c>
      <c r="Q33" s="124" t="s">
        <v>99</v>
      </c>
      <c r="R33" s="124">
        <v>3727.371330261117</v>
      </c>
      <c r="S33" s="248">
        <v>1</v>
      </c>
      <c r="T33" s="186">
        <v>13667.028210957427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695.839</v>
      </c>
      <c r="H36" s="248">
        <v>2829.952</v>
      </c>
      <c r="I36" s="184"/>
      <c r="J36" s="248">
        <v>-210.664</v>
      </c>
      <c r="K36" s="124">
        <v>-1923.4490000000003</v>
      </c>
      <c r="L36" s="248">
        <v>30.139560000000007</v>
      </c>
      <c r="M36" s="252" t="s">
        <v>155</v>
      </c>
      <c r="N36" s="124">
        <v>-57971.906542440025</v>
      </c>
      <c r="O36" s="248">
        <v>29.38</v>
      </c>
      <c r="P36" s="124">
        <v>-1703.2146142168879</v>
      </c>
      <c r="Q36" s="124">
        <v>399.33207645913933</v>
      </c>
      <c r="R36" s="124">
        <v>-2102.546690676027</v>
      </c>
      <c r="S36" s="248">
        <v>1</v>
      </c>
      <c r="T36" s="186">
        <v>-7709.337865812099</v>
      </c>
    </row>
    <row r="37" ht="18" customHeight="1" x14ac:dyDescent="0.2">
      <c r="B37" s="250"/>
      <c r="C37" s="253"/>
      <c r="D37" s="258" t="s">
        <v>308</v>
      </c>
      <c r="E37" s="247" t="s">
        <v>286</v>
      </c>
      <c r="F37" s="184"/>
      <c r="G37" s="248">
        <v>84.25875199999999</v>
      </c>
      <c r="H37" s="248">
        <v>7.873919</v>
      </c>
      <c r="I37" s="184"/>
      <c r="J37" s="248" t="s">
        <v>99</v>
      </c>
      <c r="K37" s="124">
        <v>76.38483299999999</v>
      </c>
      <c r="L37" s="248">
        <v>37.255845</v>
      </c>
      <c r="M37" s="249" t="s">
        <v>155</v>
      </c>
      <c r="N37" s="124">
        <v>2845.7814985988844</v>
      </c>
      <c r="O37" s="248">
        <v>20.9</v>
      </c>
      <c r="P37" s="124">
        <v>59.47683332071668</v>
      </c>
      <c r="Q37" s="124">
        <v>251.47967342668505</v>
      </c>
      <c r="R37" s="124">
        <v>-192.00284010596837</v>
      </c>
      <c r="S37" s="248">
        <v>1</v>
      </c>
      <c r="T37" s="186">
        <v>-704.010413721884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3729550.5201770924</v>
      </c>
      <c r="O39" s="266"/>
      <c r="P39" s="128">
        <v>91620.95361218968</v>
      </c>
      <c r="Q39" s="128">
        <v>684.2990984923902</v>
      </c>
      <c r="R39" s="128">
        <v>90936.6545136973</v>
      </c>
      <c r="S39" s="266"/>
      <c r="T39" s="269">
        <v>333434.39988355676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94571.21560753757</v>
      </c>
      <c r="G41" s="248">
        <v>2532421.339735744</v>
      </c>
      <c r="H41" s="248" t="s">
        <v>99</v>
      </c>
      <c r="I41" s="248" t="s">
        <v>99</v>
      </c>
      <c r="J41" s="248">
        <v>-0.17025897529144338</v>
      </c>
      <c r="K41" s="124">
        <v>2626992.7256022566</v>
      </c>
      <c r="L41" s="248">
        <v>1</v>
      </c>
      <c r="M41" s="249" t="s">
        <v>155</v>
      </c>
      <c r="N41" s="124">
        <v>2626992.7256022566</v>
      </c>
      <c r="O41" s="248">
        <v>13.94531258705629</v>
      </c>
      <c r="P41" s="124">
        <v>36634.234722446454</v>
      </c>
      <c r="Q41" s="124">
        <v>146.28137928143633</v>
      </c>
      <c r="R41" s="124">
        <v>36487.95334316502</v>
      </c>
      <c r="S41" s="248">
        <v>1</v>
      </c>
      <c r="T41" s="186">
        <v>133789.16225827174</v>
      </c>
    </row>
    <row r="42" ht="18" customHeight="1" x14ac:dyDescent="0.2">
      <c r="B42" s="283" t="s">
        <v>314</v>
      </c>
      <c r="C42" s="284"/>
      <c r="D42" s="285"/>
      <c r="E42" s="286"/>
      <c r="F42" s="287"/>
      <c r="G42" s="287"/>
      <c r="H42" s="287"/>
      <c r="I42" s="266"/>
      <c r="J42" s="287"/>
      <c r="K42" s="287"/>
      <c r="L42" s="287"/>
      <c r="M42" s="288"/>
      <c r="N42" s="128">
        <v>2626992.7256022566</v>
      </c>
      <c r="O42" s="287"/>
      <c r="P42" s="128">
        <v>36634.234722446454</v>
      </c>
      <c r="Q42" s="128">
        <v>146.28137928143633</v>
      </c>
      <c r="R42" s="128">
        <v>36487.95334316502</v>
      </c>
      <c r="S42" s="287"/>
      <c r="T42" s="269">
        <v>133789.16225827174</v>
      </c>
    </row>
    <row r="43" ht="18" customHeight="1" x14ac:dyDescent="0.2">
      <c r="B43" s="289" t="s">
        <v>315</v>
      </c>
      <c r="C43" s="290"/>
      <c r="D43" s="290"/>
      <c r="E43" s="291" t="s">
        <v>313</v>
      </c>
      <c r="F43" s="248">
        <v>321171.8473331122</v>
      </c>
      <c r="G43" s="248" t="s">
        <v>298</v>
      </c>
      <c r="H43" s="248" t="s">
        <v>298</v>
      </c>
      <c r="I43" s="292" t="s">
        <v>298</v>
      </c>
      <c r="J43" s="248" t="s">
        <v>298</v>
      </c>
      <c r="K43" s="124">
        <v>321171.8473331122</v>
      </c>
      <c r="L43" s="248">
        <v>1</v>
      </c>
      <c r="M43" s="293" t="s">
        <v>155</v>
      </c>
      <c r="N43" s="124">
        <v>321171.8473331122</v>
      </c>
      <c r="O43" s="248">
        <v>9.61953844586768</v>
      </c>
      <c r="P43" s="124">
        <v>3089.5249331512177</v>
      </c>
      <c r="Q43" s="124" t="s">
        <v>298</v>
      </c>
      <c r="R43" s="124">
        <v>3089.5249331512177</v>
      </c>
      <c r="S43" s="248">
        <v>1</v>
      </c>
      <c r="T43" s="186">
        <v>11328.258088221131</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321171.8473331122</v>
      </c>
      <c r="O45" s="266"/>
      <c r="P45" s="128">
        <v>3089.5249331512177</v>
      </c>
      <c r="Q45" s="128" t="s">
        <v>298</v>
      </c>
      <c r="R45" s="128">
        <v>3089.5249331512177</v>
      </c>
      <c r="S45" s="266"/>
      <c r="T45" s="269">
        <v>11328.258088221131</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18453621.098826956</v>
      </c>
      <c r="O47" s="309"/>
      <c r="P47" s="127">
        <v>353430.6839235598</v>
      </c>
      <c r="Q47" s="127">
        <v>32956.01304478519</v>
      </c>
      <c r="R47" s="127">
        <v>320474.6708787746</v>
      </c>
      <c r="S47" s="309"/>
      <c r="T47" s="312">
        <v>1175073.7932221733</v>
      </c>
    </row>
    <row r="48" ht="18" customHeight="1" x14ac:dyDescent="0.2">
      <c r="B48" s="313" t="s">
        <v>321</v>
      </c>
      <c r="C48" s="279"/>
      <c r="D48" s="314"/>
      <c r="E48" s="315"/>
      <c r="F48" s="184"/>
      <c r="G48" s="184"/>
      <c r="H48" s="184"/>
      <c r="I48" s="184"/>
      <c r="J48" s="184"/>
      <c r="K48" s="184"/>
      <c r="L48" s="184"/>
      <c r="M48" s="316"/>
      <c r="N48" s="124">
        <v>224824.074248642</v>
      </c>
      <c r="O48" s="184"/>
      <c r="P48" s="124">
        <v>9695.159245632549</v>
      </c>
      <c r="Q48" s="124" t="s">
        <v>99</v>
      </c>
      <c r="R48" s="124">
        <v>9695.159245632549</v>
      </c>
      <c r="S48" s="184"/>
      <c r="T48" s="186">
        <v>35548.91723398601</v>
      </c>
    </row>
    <row r="49" ht="18" customHeight="1" x14ac:dyDescent="0.2">
      <c r="B49" s="317"/>
      <c r="C49" s="281"/>
      <c r="D49" s="314" t="s">
        <v>322</v>
      </c>
      <c r="E49" s="247" t="s">
        <v>313</v>
      </c>
      <c r="F49" s="248">
        <v>196414.28569999998</v>
      </c>
      <c r="G49" s="248">
        <v>2781.9702362000003</v>
      </c>
      <c r="H49" s="248">
        <v>6.4</v>
      </c>
      <c r="I49" s="184"/>
      <c r="J49" s="248" t="s">
        <v>99</v>
      </c>
      <c r="K49" s="124">
        <v>199189.85593619998</v>
      </c>
      <c r="L49" s="248">
        <v>1</v>
      </c>
      <c r="M49" s="252" t="s">
        <v>155</v>
      </c>
      <c r="N49" s="124">
        <v>199189.85593619998</v>
      </c>
      <c r="O49" s="248">
        <v>27.073851012429014</v>
      </c>
      <c r="P49" s="124">
        <v>5392.8364828038775</v>
      </c>
      <c r="Q49" s="124" t="s">
        <v>99</v>
      </c>
      <c r="R49" s="124">
        <v>5392.8364828038775</v>
      </c>
      <c r="S49" s="248">
        <v>1</v>
      </c>
      <c r="T49" s="186">
        <v>19773.733770280884</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1.4112820512820514</v>
      </c>
      <c r="G51" s="158" t="s">
        <v>99</v>
      </c>
      <c r="H51" s="158" t="s">
        <v>99</v>
      </c>
      <c r="I51" s="248" t="s">
        <v>99</v>
      </c>
      <c r="J51" s="158" t="s">
        <v>99</v>
      </c>
      <c r="K51" s="119">
        <v>1.4112820512820514</v>
      </c>
      <c r="L51" s="158">
        <v>23.4</v>
      </c>
      <c r="M51" s="252" t="s">
        <v>155</v>
      </c>
      <c r="N51" s="119">
        <v>33.024</v>
      </c>
      <c r="O51" s="158">
        <v>12.36</v>
      </c>
      <c r="P51" s="119">
        <v>0.40817664000000003</v>
      </c>
      <c r="Q51" s="119" t="s">
        <v>99</v>
      </c>
      <c r="R51" s="119">
        <v>0.40817664000000003</v>
      </c>
      <c r="S51" s="158">
        <v>1</v>
      </c>
      <c r="T51" s="172">
        <v>1.4966476800000001</v>
      </c>
    </row>
    <row r="52" ht="18" customHeight="1" x14ac:dyDescent="0.2">
      <c r="B52" s="319"/>
      <c r="C52" s="320"/>
      <c r="D52" s="321" t="s">
        <v>325</v>
      </c>
      <c r="E52" s="322" t="s">
        <v>313</v>
      </c>
      <c r="F52" s="323">
        <v>25601.194312441996</v>
      </c>
      <c r="G52" s="323" t="s">
        <v>298</v>
      </c>
      <c r="H52" s="323" t="s">
        <v>298</v>
      </c>
      <c r="I52" s="309"/>
      <c r="J52" s="323" t="s">
        <v>298</v>
      </c>
      <c r="K52" s="127">
        <v>25601.194312441996</v>
      </c>
      <c r="L52" s="323">
        <v>1</v>
      </c>
      <c r="M52" s="324" t="s">
        <v>155</v>
      </c>
      <c r="N52" s="127">
        <v>25601.194312441996</v>
      </c>
      <c r="O52" s="323">
        <v>168.0356991821265</v>
      </c>
      <c r="P52" s="127">
        <v>4301.914586188671</v>
      </c>
      <c r="Q52" s="127" t="s">
        <v>99</v>
      </c>
      <c r="R52" s="127">
        <v>4301.914586188671</v>
      </c>
      <c r="S52" s="323">
        <v>1</v>
      </c>
      <c r="T52" s="312">
        <v>15773.686816025125</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11775.906005714496</v>
      </c>
      <c r="D10" s="353">
        <v>10045.679277427727</v>
      </c>
      <c r="E10" s="352">
        <v>696521.9729921238</v>
      </c>
      <c r="F10" s="352">
        <v>9937.660900795307</v>
      </c>
      <c r="G10" s="352">
        <v>674333.824374161</v>
      </c>
      <c r="H10" s="352">
        <v>1.0869597756528009</v>
      </c>
      <c r="I10" s="354">
        <v>3.290380493452976</v>
      </c>
    </row>
    <row r="11" ht="18" customHeight="1" x14ac:dyDescent="0.2">
      <c r="B11" s="355" t="s">
        <v>352</v>
      </c>
      <c r="C11" s="352">
        <v>3729.5505201770925</v>
      </c>
      <c r="D11" s="352">
        <v>3701.9879704288423</v>
      </c>
      <c r="E11" s="352">
        <v>333434.39988355676</v>
      </c>
      <c r="F11" s="352">
        <v>3689.1543322229145</v>
      </c>
      <c r="G11" s="352">
        <v>335984.58846764296</v>
      </c>
      <c r="H11" s="352">
        <v>0.34787479867221754</v>
      </c>
      <c r="I11" s="354">
        <v>-0.7590195120904453</v>
      </c>
    </row>
    <row r="12" ht="18" customHeight="1" x14ac:dyDescent="0.2">
      <c r="B12" s="355" t="s">
        <v>353</v>
      </c>
      <c r="C12" s="352">
        <v>2626.9927256022565</v>
      </c>
      <c r="D12" s="352">
        <v>2616.479432431758</v>
      </c>
      <c r="E12" s="352">
        <v>133789.16225827174</v>
      </c>
      <c r="F12" s="352">
        <v>2781.9113909687967</v>
      </c>
      <c r="G12" s="352">
        <v>143687.1883826387</v>
      </c>
      <c r="H12" s="352">
        <v>-5.946701216799975</v>
      </c>
      <c r="I12" s="354">
        <v>-6.8885933643635235</v>
      </c>
    </row>
    <row r="13" ht="18" customHeight="1" x14ac:dyDescent="0.2">
      <c r="B13" s="355" t="s">
        <v>354</v>
      </c>
      <c r="C13" s="352">
        <v>321.1718473331122</v>
      </c>
      <c r="D13" s="352">
        <v>321.1718473331122</v>
      </c>
      <c r="E13" s="352">
        <v>11328.258088221131</v>
      </c>
      <c r="F13" s="352">
        <v>321.1718473331122</v>
      </c>
      <c r="G13" s="352">
        <v>11328.258088221133</v>
      </c>
      <c r="H13" s="352">
        <v>0</v>
      </c>
      <c r="I13" s="354">
        <v>-1.60570971227889e-14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18453.621098826956</v>
      </c>
      <c r="D15" s="358">
        <v>16685.31852762144</v>
      </c>
      <c r="E15" s="358">
        <v>1175073.7932221733</v>
      </c>
      <c r="F15" s="358">
        <v>16729.898471320128</v>
      </c>
      <c r="G15" s="358">
        <v>1165333.8593126636</v>
      </c>
      <c r="H15" s="358">
        <v>-0.2664687043684808</v>
      </c>
      <c r="I15" s="359">
        <v>0.8358063083530928</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32949.53468810771</v>
      </c>
      <c r="F17" s="403">
        <v>18.51</v>
      </c>
      <c r="G17" s="408">
        <v>609.8958870768738</v>
      </c>
      <c r="H17" s="409">
        <v>2236.2849192818703</v>
      </c>
      <c r="I17" s="407" t="s">
        <v>99</v>
      </c>
      <c r="J17" s="410"/>
      <c r="M17" s="349"/>
    </row>
    <row r="18" ht="18" customHeight="1" x14ac:dyDescent="0.2">
      <c r="B18" s="421"/>
      <c r="C18" s="245"/>
      <c r="D18" s="401" t="s">
        <v>384</v>
      </c>
      <c r="E18" s="407">
        <v>14.744815433403371</v>
      </c>
      <c r="F18" s="403">
        <v>18.73</v>
      </c>
      <c r="G18" s="408">
        <v>0.2761703930676451</v>
      </c>
      <c r="H18" s="409">
        <v>1.0126247745813655</v>
      </c>
      <c r="I18" s="407" t="s">
        <v>99</v>
      </c>
      <c r="J18" s="410"/>
      <c r="M18" s="349"/>
    </row>
    <row r="19" ht="18" customHeight="1" x14ac:dyDescent="0.2">
      <c r="B19" s="421"/>
      <c r="C19" s="245"/>
      <c r="D19" s="401" t="s">
        <v>206</v>
      </c>
      <c r="E19" s="407">
        <v>19288.81040189246</v>
      </c>
      <c r="F19" s="403">
        <v>19.519780288332647</v>
      </c>
      <c r="G19" s="408">
        <v>376.5133410682462</v>
      </c>
      <c r="H19" s="409">
        <v>1380.548917250236</v>
      </c>
      <c r="I19" s="407" t="s">
        <v>99</v>
      </c>
      <c r="J19" s="410"/>
      <c r="M19" s="349"/>
    </row>
    <row r="20" ht="18" customHeight="1" x14ac:dyDescent="0.2">
      <c r="B20" s="421"/>
      <c r="C20" s="245"/>
      <c r="D20" s="401" t="s">
        <v>385</v>
      </c>
      <c r="E20" s="422">
        <v>195453.09144939363</v>
      </c>
      <c r="F20" s="403">
        <v>16.51158032141732</v>
      </c>
      <c r="G20" s="423">
        <v>3227.2394185359876</v>
      </c>
      <c r="H20" s="409">
        <v>11833.21120129862</v>
      </c>
      <c r="I20" s="424">
        <v>300.3997721343137</v>
      </c>
      <c r="J20" s="425" t="s">
        <v>386</v>
      </c>
      <c r="M20" s="349"/>
    </row>
    <row r="21" ht="18" customHeight="1" x14ac:dyDescent="0.2">
      <c r="B21" s="421"/>
      <c r="C21" s="245"/>
      <c r="D21" s="401" t="s">
        <v>387</v>
      </c>
      <c r="E21" s="422">
        <v>1106113.7432760773</v>
      </c>
      <c r="F21" s="403">
        <v>18.22273533852733</v>
      </c>
      <c r="G21" s="423">
        <v>20156.41799802772</v>
      </c>
      <c r="H21" s="409">
        <v>73906.8659927683</v>
      </c>
      <c r="I21" s="424">
        <v>993.6695939609381</v>
      </c>
      <c r="J21" s="425" t="s">
        <v>388</v>
      </c>
      <c r="M21" s="349"/>
    </row>
    <row r="22" ht="18" customHeight="1" x14ac:dyDescent="0.2">
      <c r="B22" s="421"/>
      <c r="C22" s="245"/>
      <c r="D22" s="401" t="s">
        <v>291</v>
      </c>
      <c r="E22" s="422">
        <v>235726.91242272005</v>
      </c>
      <c r="F22" s="403">
        <v>20.77</v>
      </c>
      <c r="G22" s="423">
        <v>4896.047971019896</v>
      </c>
      <c r="H22" s="409">
        <v>17952.17589373962</v>
      </c>
      <c r="I22" s="424">
        <v>33.56873264387148</v>
      </c>
      <c r="J22" s="425" t="s">
        <v>389</v>
      </c>
      <c r="M22" s="349"/>
    </row>
    <row r="23" ht="18" customHeight="1" x14ac:dyDescent="0.2">
      <c r="B23" s="421"/>
      <c r="C23" s="245"/>
      <c r="D23" s="401" t="s">
        <v>390</v>
      </c>
      <c r="E23" s="422">
        <v>97691.31564192002</v>
      </c>
      <c r="F23" s="403">
        <v>19.22</v>
      </c>
      <c r="G23" s="423">
        <v>1877.6270866377029</v>
      </c>
      <c r="H23" s="409">
        <v>6884.63265100491</v>
      </c>
      <c r="I23" s="424">
        <v>563.460987767093</v>
      </c>
      <c r="J23" s="425" t="s">
        <v>391</v>
      </c>
      <c r="M23" s="349"/>
    </row>
    <row r="24" ht="18" customHeight="1" x14ac:dyDescent="0.2">
      <c r="B24" s="421"/>
      <c r="C24" s="245"/>
      <c r="D24" s="401" t="s">
        <v>392</v>
      </c>
      <c r="E24" s="422">
        <v>33314.852646075</v>
      </c>
      <c r="F24" s="403">
        <v>25.35</v>
      </c>
      <c r="G24" s="423">
        <v>844.5315145780013</v>
      </c>
      <c r="H24" s="409">
        <v>3096.615553452671</v>
      </c>
      <c r="I24" s="424">
        <v>1309.485760585319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9673.72294515</v>
      </c>
      <c r="F26" s="403">
        <v>14.15</v>
      </c>
      <c r="G26" s="423">
        <v>136.88317967387252</v>
      </c>
      <c r="H26" s="409">
        <v>501.90499213753253</v>
      </c>
      <c r="I26" s="424">
        <v>491.50329214387494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1730226.7282867697</v>
      </c>
      <c r="F28" s="431">
        <v>18.567180845033658</v>
      </c>
      <c r="G28" s="432">
        <v>32125.43256701137</v>
      </c>
      <c r="H28" s="431">
        <v>117793.25274570835</v>
      </c>
      <c r="I28" s="432">
        <v>3692.0881392354104</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1355.21443167</v>
      </c>
      <c r="F32" s="403">
        <v>24.710000000000004</v>
      </c>
      <c r="G32" s="423">
        <v>33.4873486065657</v>
      </c>
      <c r="H32" s="409">
        <v>122.78694489074091</v>
      </c>
      <c r="I32" s="424">
        <v>122.78694489074091</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14174.81505693012</v>
      </c>
      <c r="F36" s="403">
        <v>28.171942621847784</v>
      </c>
      <c r="G36" s="408">
        <v>399.33207645913933</v>
      </c>
      <c r="H36" s="409">
        <v>1464.2176136835108</v>
      </c>
      <c r="I36" s="424">
        <v>29.023529949813504</v>
      </c>
      <c r="J36" s="425" t="s">
        <v>399</v>
      </c>
      <c r="M36" s="349"/>
    </row>
    <row r="37" ht="18" customHeight="1" x14ac:dyDescent="0.2">
      <c r="B37" s="244"/>
      <c r="C37" s="426"/>
      <c r="D37" s="401" t="s">
        <v>400</v>
      </c>
      <c r="E37" s="407">
        <v>12032.520259650002</v>
      </c>
      <c r="F37" s="403">
        <v>20.9</v>
      </c>
      <c r="G37" s="408">
        <v>251.47967342668505</v>
      </c>
      <c r="H37" s="409">
        <v>922.0921358978452</v>
      </c>
      <c r="I37" s="424">
        <v>1571.42362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27562.549748250123</v>
      </c>
      <c r="F39" s="431">
        <v>24.82713336547663</v>
      </c>
      <c r="G39" s="432">
        <v>684.2990984923902</v>
      </c>
      <c r="H39" s="431">
        <v>2509.0966944720967</v>
      </c>
      <c r="I39" s="432">
        <v>1723.2340948405545</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10513.29317049836</v>
      </c>
      <c r="F41" s="409">
        <v>13.913944651702524</v>
      </c>
      <c r="G41" s="443">
        <v>146.28137928143633</v>
      </c>
      <c r="H41" s="409">
        <v>536.3650573652665</v>
      </c>
      <c r="I41" s="444">
        <v>387.9898085664043</v>
      </c>
      <c r="J41" s="425" t="s">
        <v>386</v>
      </c>
      <c r="M41" s="349"/>
    </row>
    <row r="42" ht="18" customHeight="1" x14ac:dyDescent="0.2">
      <c r="B42" s="283" t="s">
        <v>314</v>
      </c>
      <c r="C42" s="284"/>
      <c r="D42" s="285"/>
      <c r="E42" s="432">
        <v>10513.29317049836</v>
      </c>
      <c r="F42" s="431">
        <v>13.913944651702524</v>
      </c>
      <c r="G42" s="432">
        <v>146.28137928143633</v>
      </c>
      <c r="H42" s="431">
        <v>536.3650573652665</v>
      </c>
      <c r="I42" s="432">
        <v>387.9898085664043</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1768302.5712055182</v>
      </c>
      <c r="F47" s="451">
        <v>18.637089365491246</v>
      </c>
      <c r="G47" s="456">
        <v>32956.01304478519</v>
      </c>
      <c r="H47" s="451">
        <v>120838.71449754572</v>
      </c>
      <c r="I47" s="455">
        <v>5803.312042642369</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8.676962</v>
      </c>
      <c r="D10" s="485"/>
      <c r="E10" s="485"/>
      <c r="F10" s="125">
        <v>84.26687720545243</v>
      </c>
      <c r="G10" s="486">
        <v>2.213846958623936</v>
      </c>
      <c r="H10" s="487">
        <v>-8.41654</v>
      </c>
      <c r="I10" s="488" t="s">
        <v>108</v>
      </c>
    </row>
    <row r="11" ht="18" customHeight="1" x14ac:dyDescent="0.2">
      <c r="B11" s="489" t="s">
        <v>432</v>
      </c>
      <c r="C11" s="27">
        <v>8.03223</v>
      </c>
      <c r="D11" s="125">
        <v>11.469026115219862</v>
      </c>
      <c r="E11" s="125">
        <v>0.2739308520693177</v>
      </c>
      <c r="F11" s="125">
        <v>83.70531563345243</v>
      </c>
      <c r="G11" s="486">
        <v>2.200275607916736</v>
      </c>
      <c r="H11" s="487">
        <v>-8.41654</v>
      </c>
      <c r="I11" s="488" t="s">
        <v>108</v>
      </c>
    </row>
    <row r="12" ht="18" customHeight="1" x14ac:dyDescent="0.2">
      <c r="B12" s="137" t="s">
        <v>433</v>
      </c>
      <c r="C12" s="49"/>
      <c r="D12" s="125">
        <v>6.305093355145457</v>
      </c>
      <c r="E12" s="125">
        <v>0.152376226278381</v>
      </c>
      <c r="F12" s="490">
        <v>42.22742</v>
      </c>
      <c r="G12" s="490">
        <v>1.223920896</v>
      </c>
      <c r="H12" s="491">
        <v>-8.41654</v>
      </c>
      <c r="I12" s="492" t="s">
        <v>94</v>
      </c>
    </row>
    <row r="13" ht="18" customHeight="1" x14ac:dyDescent="0.2">
      <c r="B13" s="137" t="s">
        <v>434</v>
      </c>
      <c r="C13" s="49"/>
      <c r="D13" s="125">
        <v>1.675</v>
      </c>
      <c r="E13" s="125">
        <v>0.04048</v>
      </c>
      <c r="F13" s="490">
        <v>13.45398525</v>
      </c>
      <c r="G13" s="490">
        <v>0.3251446704</v>
      </c>
      <c r="H13" s="491" t="s">
        <v>94</v>
      </c>
      <c r="I13" s="492" t="s">
        <v>94</v>
      </c>
    </row>
    <row r="14" ht="18" customHeight="1" x14ac:dyDescent="0.2">
      <c r="B14" s="137" t="s">
        <v>435</v>
      </c>
      <c r="C14" s="161">
        <v>725</v>
      </c>
      <c r="D14" s="125">
        <v>0.038653669494417134</v>
      </c>
      <c r="E14" s="125">
        <v>0.0008982207469196355</v>
      </c>
      <c r="F14" s="490">
        <v>28.023910383452424</v>
      </c>
      <c r="G14" s="490">
        <v>0.6512100415167358</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0.644732</v>
      </c>
      <c r="D17" s="125">
        <v>0.8710000000000002</v>
      </c>
      <c r="E17" s="125">
        <v>0.021049600000000005</v>
      </c>
      <c r="F17" s="125">
        <v>0.5615615720000001</v>
      </c>
      <c r="G17" s="486">
        <v>0.013571350707200003</v>
      </c>
      <c r="H17" s="487" t="s">
        <v>94</v>
      </c>
      <c r="I17" s="488" t="s">
        <v>94</v>
      </c>
    </row>
    <row r="18" ht="18" customHeight="1" x14ac:dyDescent="0.2">
      <c r="B18" s="137" t="s">
        <v>439</v>
      </c>
      <c r="C18" s="49"/>
      <c r="D18" s="125">
        <v>0.8040000000000002</v>
      </c>
      <c r="E18" s="125">
        <v>0.019430400000000004</v>
      </c>
      <c r="F18" s="490">
        <v>0.5183645280000001</v>
      </c>
      <c r="G18" s="490">
        <v>0.012527400652800003</v>
      </c>
      <c r="H18" s="491" t="s">
        <v>94</v>
      </c>
      <c r="I18" s="492" t="s">
        <v>94</v>
      </c>
    </row>
    <row r="19" ht="18" customHeight="1" x14ac:dyDescent="0.2">
      <c r="B19" s="495" t="s">
        <v>440</v>
      </c>
      <c r="C19" s="496"/>
      <c r="D19" s="497">
        <v>0.067</v>
      </c>
      <c r="E19" s="497">
        <v>0.0016192000000000003</v>
      </c>
      <c r="F19" s="498">
        <v>0.043197044000000004</v>
      </c>
      <c r="G19" s="498">
        <v>0.0010439500544000002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3.1366699</v>
      </c>
      <c r="G21" s="486">
        <v>1.120196315240416</v>
      </c>
      <c r="H21" s="487" t="s">
        <v>94</v>
      </c>
      <c r="I21" s="488" t="s">
        <v>94</v>
      </c>
    </row>
    <row r="22" ht="18" customHeight="1" x14ac:dyDescent="0.2">
      <c r="B22" s="489" t="s">
        <v>443</v>
      </c>
      <c r="C22" s="27">
        <v>0.077833</v>
      </c>
      <c r="D22" s="125">
        <v>40.3</v>
      </c>
      <c r="E22" s="501"/>
      <c r="F22" s="27">
        <v>3.1366699</v>
      </c>
      <c r="G22" s="501"/>
      <c r="H22" s="502" t="s">
        <v>94</v>
      </c>
      <c r="I22" s="492" t="s">
        <v>94</v>
      </c>
    </row>
    <row r="23" ht="18" customHeight="1" x14ac:dyDescent="0.2">
      <c r="B23" s="489" t="s">
        <v>444</v>
      </c>
      <c r="C23" s="27">
        <v>41.162097</v>
      </c>
      <c r="D23" s="125" t="s">
        <v>445</v>
      </c>
      <c r="E23" s="125">
        <v>0.027214267417921295</v>
      </c>
      <c r="F23" s="27" t="s">
        <v>163</v>
      </c>
      <c r="G23" s="490">
        <v>1.120196315240416</v>
      </c>
      <c r="H23" s="502" t="s">
        <v>94</v>
      </c>
      <c r="I23" s="492" t="s">
        <v>94</v>
      </c>
    </row>
    <row r="24" ht="18" customHeight="1" x14ac:dyDescent="0.2">
      <c r="B24" s="118" t="s">
        <v>446</v>
      </c>
      <c r="C24" s="49"/>
      <c r="D24" s="49"/>
      <c r="E24" s="49"/>
      <c r="F24" s="125" t="s">
        <v>99</v>
      </c>
      <c r="G24" s="486" t="s">
        <v>99</v>
      </c>
      <c r="H24" s="487" t="s">
        <v>99</v>
      </c>
      <c r="I24" s="488" t="s">
        <v>99</v>
      </c>
    </row>
    <row r="25" ht="14.1" customHeight="1" x14ac:dyDescent="0.25">
      <c r="B25" s="503" t="s">
        <v>447</v>
      </c>
      <c r="C25" s="98"/>
      <c r="D25" s="98"/>
      <c r="E25" s="98"/>
      <c r="F25" s="98"/>
      <c r="G25" s="98"/>
      <c r="H25" s="98"/>
      <c r="I25" s="98"/>
    </row>
    <row r="26" ht="14.1" customHeight="1" x14ac:dyDescent="0.25">
      <c r="B26" s="206" t="s">
        <v>448</v>
      </c>
      <c r="C26" s="167"/>
      <c r="D26" s="167"/>
      <c r="E26" s="167"/>
    </row>
    <row r="27" ht="14.1" customHeight="1" x14ac:dyDescent="0.25">
      <c r="B27" s="206" t="s">
        <v>449</v>
      </c>
      <c r="C27" s="207"/>
      <c r="D27" s="207"/>
      <c r="E27" s="207"/>
    </row>
    <row r="28" ht="14.1" customHeight="1" x14ac:dyDescent="0.2">
      <c r="B28" s="206" t="s">
        <v>450</v>
      </c>
      <c r="C28" s="207"/>
      <c r="D28" s="207"/>
    </row>
    <row r="29" ht="14.1" customHeight="1" x14ac:dyDescent="0.25">
      <c r="B29" s="206" t="s">
        <v>451</v>
      </c>
      <c r="C29" s="167"/>
      <c r="D29" s="167"/>
      <c r="E29" s="167"/>
      <c r="F29" s="167"/>
      <c r="H29" s="167"/>
    </row>
    <row r="30" ht="14.1" customHeight="1" x14ac:dyDescent="0.2">
      <c r="B30" s="206" t="s">
        <v>452</v>
      </c>
      <c r="C30" s="207"/>
      <c r="D30" s="207"/>
    </row>
    <row r="31" ht="14.1" customHeight="1" x14ac:dyDescent="0.25">
      <c r="B31" s="206" t="s">
        <v>453</v>
      </c>
      <c r="C31" s="207"/>
      <c r="D31" s="207"/>
      <c r="E31" s="207"/>
    </row>
    <row r="32" ht="14.1" customHeight="1" x14ac:dyDescent="0.2">
      <c r="B32" s="206" t="s">
        <v>454</v>
      </c>
    </row>
    <row r="33" ht="14.1" customHeight="1" x14ac:dyDescent="0.2">
      <c r="B33" s="504"/>
    </row>
    <row r="34" ht="14.1" customHeight="1" x14ac:dyDescent="0.2">
      <c r="B34" s="143" t="s">
        <v>135</v>
      </c>
    </row>
    <row r="35" ht="14.1" customHeight="1" x14ac:dyDescent="0.2">
      <c r="B35" s="143" t="s">
        <v>455</v>
      </c>
    </row>
    <row r="36" ht="14.1" customHeight="1" x14ac:dyDescent="0.2">
      <c r="B36" s="504"/>
    </row>
    <row r="37" ht="14.1" customHeight="1" x14ac:dyDescent="0.2">
      <c r="B37" s="208" t="s">
        <v>456</v>
      </c>
      <c r="C37" s="209"/>
      <c r="D37" s="209"/>
      <c r="E37" s="209"/>
      <c r="F37" s="209"/>
      <c r="G37" s="209"/>
      <c r="H37" s="209"/>
      <c r="I37" s="210"/>
    </row>
    <row r="38" ht="14.1" customHeight="1" x14ac:dyDescent="0.2">
      <c r="B38" s="280" t="s">
        <v>457</v>
      </c>
      <c r="C38" s="212"/>
      <c r="D38" s="212"/>
      <c r="E38" s="212"/>
      <c r="F38" s="212"/>
      <c r="G38" s="212"/>
      <c r="H38" s="212"/>
      <c r="I38" s="213"/>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94" t="s">
        <v>461</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09" t="s">
        <v>464</v>
      </c>
      <c r="D7" s="509"/>
      <c r="E7" s="509"/>
      <c r="F7" s="105" t="s">
        <v>465</v>
      </c>
      <c r="G7" s="105"/>
      <c r="H7" s="105"/>
      <c r="I7" s="105" t="s">
        <v>145</v>
      </c>
      <c r="J7" s="105"/>
      <c r="K7" s="105"/>
      <c r="L7" s="510" t="s">
        <v>466</v>
      </c>
    </row>
    <row r="8" ht="14.1" customHeight="1" x14ac:dyDescent="0.2">
      <c r="B8" s="511" t="s">
        <v>425</v>
      </c>
      <c r="C8" s="109" t="s">
        <v>467</v>
      </c>
      <c r="D8" s="109" t="s">
        <v>468</v>
      </c>
      <c r="E8" s="111" t="s">
        <v>469</v>
      </c>
      <c r="F8" s="109" t="s">
        <v>470</v>
      </c>
      <c r="G8" s="109" t="s">
        <v>69</v>
      </c>
      <c r="H8" s="111" t="s">
        <v>70</v>
      </c>
      <c r="I8" s="480" t="s">
        <v>471</v>
      </c>
      <c r="J8" s="111" t="s">
        <v>472</v>
      </c>
      <c r="K8" s="110" t="s">
        <v>70</v>
      </c>
      <c r="L8" s="512" t="s">
        <v>68</v>
      </c>
    </row>
    <row r="9" ht="14.1" customHeight="1" x14ac:dyDescent="0.2">
      <c r="B9" s="513"/>
      <c r="C9" s="514"/>
      <c r="D9" s="514"/>
      <c r="E9" s="514"/>
      <c r="F9" s="515" t="s">
        <v>473</v>
      </c>
      <c r="G9" s="515"/>
      <c r="H9" s="515"/>
      <c r="I9" s="116" t="s">
        <v>76</v>
      </c>
      <c r="J9" s="116"/>
      <c r="K9" s="116"/>
      <c r="L9" s="516" t="s">
        <v>76</v>
      </c>
    </row>
    <row r="10" ht="18" customHeight="1" x14ac:dyDescent="0.2">
      <c r="B10" s="517" t="s">
        <v>474</v>
      </c>
      <c r="C10" s="518"/>
      <c r="D10" s="519"/>
      <c r="E10" s="184"/>
      <c r="F10" s="520"/>
      <c r="G10" s="520"/>
      <c r="H10" s="520"/>
      <c r="I10" s="521">
        <v>0.0030587085999999996</v>
      </c>
      <c r="J10" s="521">
        <v>0.920904369804114</v>
      </c>
      <c r="K10" s="120" t="s">
        <v>115</v>
      </c>
      <c r="L10" s="522" t="s">
        <v>475</v>
      </c>
    </row>
    <row r="11" ht="18" customHeight="1" x14ac:dyDescent="0.2">
      <c r="B11" s="489" t="s">
        <v>476</v>
      </c>
      <c r="C11" s="523" t="s">
        <v>477</v>
      </c>
      <c r="D11" s="524"/>
      <c r="E11" s="158"/>
      <c r="F11" s="119" t="s">
        <v>298</v>
      </c>
      <c r="G11" s="119" t="s">
        <v>298</v>
      </c>
      <c r="H11" s="525" t="s">
        <v>298</v>
      </c>
      <c r="I11" s="526" t="s">
        <v>298</v>
      </c>
      <c r="J11" s="158" t="s">
        <v>298</v>
      </c>
      <c r="K11" s="161" t="s">
        <v>298</v>
      </c>
      <c r="L11" s="527" t="s">
        <v>298</v>
      </c>
    </row>
    <row r="12" ht="18" customHeight="1" x14ac:dyDescent="0.2">
      <c r="B12" s="489" t="s">
        <v>478</v>
      </c>
      <c r="C12" s="523" t="s">
        <v>479</v>
      </c>
      <c r="D12" s="524" t="s">
        <v>480</v>
      </c>
      <c r="E12" s="158">
        <v>0.601202</v>
      </c>
      <c r="F12" s="119" t="s">
        <v>298</v>
      </c>
      <c r="G12" s="119">
        <v>404667.25897128345</v>
      </c>
      <c r="H12" s="501"/>
      <c r="I12" s="528" t="s">
        <v>298</v>
      </c>
      <c r="J12" s="158">
        <v>0.24328676542805355</v>
      </c>
      <c r="K12" s="49"/>
      <c r="L12" s="159" t="s">
        <v>298</v>
      </c>
    </row>
    <row r="13" ht="18" customHeight="1" x14ac:dyDescent="0.2">
      <c r="B13" s="489" t="s">
        <v>481</v>
      </c>
      <c r="C13" s="523" t="s">
        <v>482</v>
      </c>
      <c r="D13" s="524" t="s">
        <v>480</v>
      </c>
      <c r="E13" s="158">
        <v>0.833972</v>
      </c>
      <c r="F13" s="119">
        <v>3667.6394411323154</v>
      </c>
      <c r="G13" s="119">
        <v>48724.357652295286</v>
      </c>
      <c r="H13" s="501"/>
      <c r="I13" s="528">
        <v>0.0030587085999999996</v>
      </c>
      <c r="J13" s="158">
        <v>0.040634750000000004</v>
      </c>
      <c r="K13" s="49"/>
      <c r="L13" s="159" t="s">
        <v>99</v>
      </c>
    </row>
    <row r="14" ht="18" customHeight="1" x14ac:dyDescent="0.2">
      <c r="B14" s="489" t="s">
        <v>483</v>
      </c>
      <c r="C14" s="523" t="s">
        <v>484</v>
      </c>
      <c r="D14" s="524" t="s">
        <v>480</v>
      </c>
      <c r="E14" s="158">
        <v>242.30723600000007</v>
      </c>
      <c r="F14" s="119" t="s">
        <v>94</v>
      </c>
      <c r="G14" s="119">
        <v>2628.8230797039027</v>
      </c>
      <c r="H14" s="529" t="s">
        <v>163</v>
      </c>
      <c r="I14" s="528" t="s">
        <v>94</v>
      </c>
      <c r="J14" s="158">
        <v>0.6369828543760605</v>
      </c>
      <c r="K14" s="161" t="s">
        <v>163</v>
      </c>
      <c r="L14" s="159" t="s">
        <v>94</v>
      </c>
    </row>
    <row r="15" ht="18" customHeight="1" x14ac:dyDescent="0.2">
      <c r="B15" s="489" t="s">
        <v>485</v>
      </c>
      <c r="C15" s="523" t="s">
        <v>486</v>
      </c>
      <c r="D15" s="524"/>
      <c r="E15" s="158" t="s">
        <v>298</v>
      </c>
      <c r="F15" s="119" t="s">
        <v>298</v>
      </c>
      <c r="G15" s="119" t="s">
        <v>298</v>
      </c>
      <c r="H15" s="501"/>
      <c r="I15" s="528" t="s">
        <v>298</v>
      </c>
      <c r="J15" s="158" t="s">
        <v>298</v>
      </c>
      <c r="K15" s="49"/>
      <c r="L15" s="159" t="s">
        <v>298</v>
      </c>
    </row>
    <row r="16" ht="18" customHeight="1" x14ac:dyDescent="0.2">
      <c r="B16" s="530" t="s">
        <v>487</v>
      </c>
      <c r="C16" s="531"/>
      <c r="D16" s="532"/>
      <c r="E16" s="49"/>
      <c r="F16" s="49"/>
      <c r="G16" s="49"/>
      <c r="H16" s="533"/>
      <c r="I16" s="119" t="s">
        <v>488</v>
      </c>
      <c r="J16" s="119" t="s">
        <v>488</v>
      </c>
      <c r="K16" s="496"/>
      <c r="L16" s="534" t="s">
        <v>488</v>
      </c>
    </row>
    <row r="17" ht="18" customHeight="1" x14ac:dyDescent="0.2">
      <c r="B17" s="535" t="s">
        <v>489</v>
      </c>
      <c r="C17" s="523" t="s">
        <v>486</v>
      </c>
      <c r="D17" s="524"/>
      <c r="E17" s="158" t="s">
        <v>298</v>
      </c>
      <c r="F17" s="119" t="s">
        <v>298</v>
      </c>
      <c r="G17" s="119" t="s">
        <v>298</v>
      </c>
      <c r="H17" s="533"/>
      <c r="I17" s="536" t="s">
        <v>298</v>
      </c>
      <c r="J17" s="163" t="s">
        <v>298</v>
      </c>
      <c r="K17" s="496"/>
      <c r="L17" s="165" t="s">
        <v>298</v>
      </c>
    </row>
    <row r="18" ht="18" customHeight="1" x14ac:dyDescent="0.2">
      <c r="B18" s="178" t="s">
        <v>490</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0.770406576</v>
      </c>
      <c r="J19" s="544">
        <v>8.5033386102585</v>
      </c>
      <c r="K19" s="132"/>
      <c r="L19" s="133" t="s">
        <v>491</v>
      </c>
    </row>
    <row r="20" ht="18" customHeight="1" x14ac:dyDescent="0.2">
      <c r="B20" s="545" t="s">
        <v>492</v>
      </c>
      <c r="C20" s="523" t="s">
        <v>493</v>
      </c>
      <c r="D20" s="524"/>
      <c r="E20" s="158">
        <v>6</v>
      </c>
      <c r="F20" s="119" t="s">
        <v>298</v>
      </c>
      <c r="G20" s="119" t="s">
        <v>298</v>
      </c>
      <c r="H20" s="520"/>
      <c r="I20" s="526" t="s">
        <v>298</v>
      </c>
      <c r="J20" s="248" t="s">
        <v>298</v>
      </c>
      <c r="K20" s="184"/>
      <c r="L20" s="527" t="s">
        <v>298</v>
      </c>
    </row>
    <row r="21" ht="18" customHeight="1" x14ac:dyDescent="0.2">
      <c r="B21" s="489" t="s">
        <v>494</v>
      </c>
      <c r="C21" s="523" t="s">
        <v>495</v>
      </c>
      <c r="D21" s="524" t="s">
        <v>480</v>
      </c>
      <c r="E21" s="158">
        <v>2209.418</v>
      </c>
      <c r="F21" s="119">
        <v>348.6920881426692</v>
      </c>
      <c r="G21" s="119">
        <v>3086.885230228051</v>
      </c>
      <c r="H21" s="501"/>
      <c r="I21" s="528">
        <v>0.770406576</v>
      </c>
      <c r="J21" s="158">
        <v>6.820219791600001</v>
      </c>
      <c r="K21" s="49"/>
      <c r="L21" s="159" t="s">
        <v>99</v>
      </c>
    </row>
    <row r="22" ht="18" customHeight="1" x14ac:dyDescent="0.2">
      <c r="B22" s="489" t="s">
        <v>496</v>
      </c>
      <c r="C22" s="523" t="s">
        <v>495</v>
      </c>
      <c r="D22" s="524" t="s">
        <v>480</v>
      </c>
      <c r="E22" s="158">
        <v>2209.418</v>
      </c>
      <c r="F22" s="119" t="s">
        <v>298</v>
      </c>
      <c r="G22" s="119">
        <v>22.799999999999997</v>
      </c>
      <c r="H22" s="166"/>
      <c r="I22" s="158" t="s">
        <v>298</v>
      </c>
      <c r="J22" s="158">
        <v>0.05037473039999999</v>
      </c>
      <c r="K22" s="166"/>
      <c r="L22" s="159" t="s">
        <v>298</v>
      </c>
    </row>
    <row r="23" ht="18" customHeight="1" x14ac:dyDescent="0.2">
      <c r="B23" s="489" t="s">
        <v>497</v>
      </c>
      <c r="C23" s="523" t="s">
        <v>498</v>
      </c>
      <c r="D23" s="524" t="s">
        <v>480</v>
      </c>
      <c r="E23" s="158">
        <v>2386.758</v>
      </c>
      <c r="F23" s="119" t="s">
        <v>94</v>
      </c>
      <c r="G23" s="119">
        <v>596.9665852782762</v>
      </c>
      <c r="H23" s="501"/>
      <c r="I23" s="528" t="s">
        <v>94</v>
      </c>
      <c r="J23" s="158">
        <v>1.4248147731456076</v>
      </c>
      <c r="K23" s="49"/>
      <c r="L23" s="159" t="s">
        <v>94</v>
      </c>
    </row>
    <row r="24" ht="18" customHeight="1" x14ac:dyDescent="0.2">
      <c r="B24" s="489" t="s">
        <v>499</v>
      </c>
      <c r="C24" s="523" t="s">
        <v>500</v>
      </c>
      <c r="D24" s="524" t="s">
        <v>480</v>
      </c>
      <c r="E24" s="158">
        <v>21858.116721013845</v>
      </c>
      <c r="F24" s="119" t="s">
        <v>94</v>
      </c>
      <c r="G24" s="119">
        <v>9.512682074434728</v>
      </c>
      <c r="H24" s="501"/>
      <c r="I24" s="528" t="s">
        <v>94</v>
      </c>
      <c r="J24" s="158">
        <v>0.20792931511289042</v>
      </c>
      <c r="K24" s="49"/>
      <c r="L24" s="159" t="s">
        <v>94</v>
      </c>
    </row>
    <row r="25" ht="18" customHeight="1" x14ac:dyDescent="0.2">
      <c r="B25" s="530" t="s">
        <v>501</v>
      </c>
      <c r="C25" s="531"/>
      <c r="D25" s="532"/>
      <c r="E25" s="49"/>
      <c r="F25" s="49"/>
      <c r="G25" s="49"/>
      <c r="H25" s="533"/>
      <c r="I25" s="119" t="s">
        <v>115</v>
      </c>
      <c r="J25" s="119" t="s">
        <v>115</v>
      </c>
      <c r="K25" s="496"/>
      <c r="L25" s="534" t="s">
        <v>115</v>
      </c>
    </row>
    <row r="26" ht="18" customHeight="1" x14ac:dyDescent="0.2">
      <c r="B26" s="535" t="s">
        <v>502</v>
      </c>
      <c r="C26" s="523" t="s">
        <v>486</v>
      </c>
      <c r="D26" s="524"/>
      <c r="E26" s="158"/>
      <c r="F26" s="119" t="s">
        <v>163</v>
      </c>
      <c r="G26" s="119" t="s">
        <v>163</v>
      </c>
      <c r="H26" s="533"/>
      <c r="I26" s="536" t="s">
        <v>163</v>
      </c>
      <c r="J26" s="536" t="s">
        <v>163</v>
      </c>
      <c r="K26" s="496"/>
      <c r="L26" s="165" t="s">
        <v>163</v>
      </c>
    </row>
    <row r="27" ht="18" customHeight="1" x14ac:dyDescent="0.2">
      <c r="B27" s="535" t="s">
        <v>503</v>
      </c>
      <c r="C27" s="523" t="s">
        <v>486</v>
      </c>
      <c r="D27" s="524"/>
      <c r="E27" s="158"/>
      <c r="F27" s="119" t="s">
        <v>298</v>
      </c>
      <c r="G27" s="119" t="s">
        <v>298</v>
      </c>
      <c r="H27" s="533"/>
      <c r="I27" s="536" t="s">
        <v>298</v>
      </c>
      <c r="J27" s="536" t="s">
        <v>298</v>
      </c>
      <c r="K27" s="496"/>
      <c r="L27" s="165" t="s">
        <v>298</v>
      </c>
    </row>
    <row r="28" ht="18" customHeight="1" x14ac:dyDescent="0.2">
      <c r="B28" s="540" t="s">
        <v>504</v>
      </c>
      <c r="C28" s="541"/>
      <c r="D28" s="542"/>
      <c r="E28" s="546"/>
      <c r="F28" s="546"/>
      <c r="G28" s="546"/>
      <c r="H28" s="546"/>
      <c r="I28" s="544">
        <v>117.70107578413527</v>
      </c>
      <c r="J28" s="131">
        <v>2.5476922675590647</v>
      </c>
      <c r="K28" s="131">
        <v>0.00048738626852261183</v>
      </c>
      <c r="L28" s="133" t="s">
        <v>159</v>
      </c>
    </row>
    <row r="29" ht="18" customHeight="1" x14ac:dyDescent="0.2">
      <c r="B29" s="547" t="s">
        <v>505</v>
      </c>
      <c r="C29" s="548"/>
      <c r="D29" s="549"/>
      <c r="E29" s="260"/>
      <c r="F29" s="260"/>
      <c r="G29" s="260"/>
      <c r="H29" s="260"/>
      <c r="I29" s="550">
        <v>82.39236969227366</v>
      </c>
      <c r="J29" s="119">
        <v>2.3980559019916274</v>
      </c>
      <c r="K29" s="496"/>
      <c r="L29" s="121" t="s">
        <v>159</v>
      </c>
    </row>
    <row r="30" ht="18" customHeight="1" x14ac:dyDescent="0.2">
      <c r="B30" s="551" t="s">
        <v>506</v>
      </c>
      <c r="C30" s="523" t="s">
        <v>479</v>
      </c>
      <c r="D30" s="524" t="s">
        <v>480</v>
      </c>
      <c r="E30" s="158">
        <v>0.601202</v>
      </c>
      <c r="F30" s="119">
        <v>246700.1855145792</v>
      </c>
      <c r="G30" s="119">
        <v>2082545.941949008</v>
      </c>
      <c r="H30" s="260"/>
      <c r="I30" s="248">
        <v>0.14831664493173605</v>
      </c>
      <c r="J30" s="248">
        <v>1.2520307853916275</v>
      </c>
      <c r="K30" s="496"/>
      <c r="L30" s="527" t="s">
        <v>99</v>
      </c>
    </row>
    <row r="31" ht="18" customHeight="1" x14ac:dyDescent="0.2">
      <c r="B31" s="551" t="s">
        <v>507</v>
      </c>
      <c r="C31" s="523" t="s">
        <v>508</v>
      </c>
      <c r="D31" s="524" t="s">
        <v>480</v>
      </c>
      <c r="E31" s="158">
        <v>690.811</v>
      </c>
      <c r="F31" s="119">
        <v>119054.3477844764</v>
      </c>
      <c r="G31" s="119">
        <v>1658.9560916082687</v>
      </c>
      <c r="H31" s="260"/>
      <c r="I31" s="158">
        <v>82.24405304734192</v>
      </c>
      <c r="J31" s="158">
        <v>1.1460251166</v>
      </c>
      <c r="K31" s="496"/>
      <c r="L31" s="159" t="s">
        <v>99</v>
      </c>
    </row>
    <row r="32" ht="18" customHeight="1" x14ac:dyDescent="0.2">
      <c r="B32" s="551" t="s">
        <v>509</v>
      </c>
      <c r="C32" s="523" t="s">
        <v>486</v>
      </c>
      <c r="D32" s="524"/>
      <c r="E32" s="158"/>
      <c r="F32" s="119" t="s">
        <v>163</v>
      </c>
      <c r="G32" s="119" t="s">
        <v>163</v>
      </c>
      <c r="H32" s="260"/>
      <c r="I32" s="158" t="s">
        <v>163</v>
      </c>
      <c r="J32" s="158" t="s">
        <v>163</v>
      </c>
      <c r="K32" s="496"/>
      <c r="L32" s="159" t="s">
        <v>163</v>
      </c>
    </row>
    <row r="33" ht="18" customHeight="1" x14ac:dyDescent="0.2">
      <c r="B33" s="547" t="s">
        <v>510</v>
      </c>
      <c r="C33" s="548"/>
      <c r="D33" s="549"/>
      <c r="E33" s="260"/>
      <c r="F33" s="260"/>
      <c r="G33" s="260"/>
      <c r="H33" s="260"/>
      <c r="I33" s="550">
        <v>35.30870609186161</v>
      </c>
      <c r="J33" s="550">
        <v>0.1496363655674374</v>
      </c>
      <c r="K33" s="119">
        <v>0.00048738626852261183</v>
      </c>
      <c r="L33" s="121" t="s">
        <v>159</v>
      </c>
    </row>
    <row r="34" ht="18" customHeight="1" x14ac:dyDescent="0.2">
      <c r="B34" s="551" t="s">
        <v>511</v>
      </c>
      <c r="C34" s="523" t="s">
        <v>479</v>
      </c>
      <c r="D34" s="524" t="s">
        <v>480</v>
      </c>
      <c r="E34" s="158">
        <v>0.601202</v>
      </c>
      <c r="F34" s="119">
        <v>19360385.583650105</v>
      </c>
      <c r="G34" s="119">
        <v>143580.94711500863</v>
      </c>
      <c r="H34" s="119">
        <v>264.2208284779689</v>
      </c>
      <c r="I34" s="248">
        <v>11.639502533661611</v>
      </c>
      <c r="J34" s="248">
        <v>0.08632115256743741</v>
      </c>
      <c r="K34" s="248">
        <v>0.00015885009052261185</v>
      </c>
      <c r="L34" s="527" t="s">
        <v>99</v>
      </c>
    </row>
    <row r="35" ht="18" customHeight="1" x14ac:dyDescent="0.2">
      <c r="B35" s="551" t="s">
        <v>512</v>
      </c>
      <c r="C35" s="523" t="s">
        <v>495</v>
      </c>
      <c r="D35" s="524" t="s">
        <v>480</v>
      </c>
      <c r="E35" s="158">
        <v>2209.418</v>
      </c>
      <c r="F35" s="119">
        <v>10712.868075755696</v>
      </c>
      <c r="G35" s="119">
        <v>28.656964413252712</v>
      </c>
      <c r="H35" s="119">
        <v>0.14869806347191886</v>
      </c>
      <c r="I35" s="158">
        <v>23.6692035582</v>
      </c>
      <c r="J35" s="158">
        <v>0.06331521299999998</v>
      </c>
      <c r="K35" s="158">
        <v>0.000328536178</v>
      </c>
      <c r="L35" s="159" t="s">
        <v>99</v>
      </c>
    </row>
    <row r="36" ht="18" customHeight="1" x14ac:dyDescent="0.2">
      <c r="B36" s="552" t="s">
        <v>513</v>
      </c>
      <c r="C36" s="553" t="s">
        <v>486</v>
      </c>
      <c r="D36" s="554"/>
      <c r="E36" s="204"/>
      <c r="F36" s="128" t="s">
        <v>163</v>
      </c>
      <c r="G36" s="128" t="s">
        <v>163</v>
      </c>
      <c r="H36" s="128" t="s">
        <v>163</v>
      </c>
      <c r="I36" s="204" t="s">
        <v>163</v>
      </c>
      <c r="J36" s="204" t="s">
        <v>163</v>
      </c>
      <c r="K36" s="204" t="s">
        <v>163</v>
      </c>
      <c r="L36" s="555" t="s">
        <v>163</v>
      </c>
    </row>
    <row r="37" ht="18" customHeight="1" x14ac:dyDescent="0.2">
      <c r="B37" s="540" t="s">
        <v>514</v>
      </c>
      <c r="C37" s="518"/>
      <c r="D37" s="519"/>
      <c r="E37" s="184"/>
      <c r="F37" s="520"/>
      <c r="G37" s="520"/>
      <c r="H37" s="520"/>
      <c r="I37" s="521">
        <v>454.4105172732199</v>
      </c>
      <c r="J37" s="521">
        <v>0.8769163537407783</v>
      </c>
      <c r="K37" s="124" t="s">
        <v>99</v>
      </c>
      <c r="L37" s="556" t="s">
        <v>99</v>
      </c>
    </row>
    <row r="38" ht="14.1" customHeight="1" x14ac:dyDescent="0.2">
      <c r="B38" s="503" t="s">
        <v>515</v>
      </c>
      <c r="C38" s="98"/>
      <c r="D38" s="98"/>
      <c r="E38" s="98"/>
      <c r="F38" s="98"/>
      <c r="G38" s="98"/>
      <c r="H38" s="98"/>
      <c r="I38" s="98"/>
      <c r="J38" s="98"/>
      <c r="K38" s="98"/>
      <c r="L38" s="557"/>
    </row>
    <row r="39" ht="14.1" customHeight="1" x14ac:dyDescent="0.25">
      <c r="B39" s="206" t="s">
        <v>516</v>
      </c>
      <c r="C39" s="167"/>
      <c r="D39" s="167"/>
      <c r="E39" s="167"/>
      <c r="F39" s="167"/>
      <c r="G39" s="167"/>
      <c r="H39" s="167"/>
      <c r="I39" s="167"/>
      <c r="J39" s="167"/>
      <c r="K39" s="167"/>
    </row>
    <row r="40" ht="14.1" customHeight="1" x14ac:dyDescent="0.25">
      <c r="B40" s="206" t="s">
        <v>517</v>
      </c>
      <c r="C40" s="167"/>
      <c r="D40" s="167"/>
    </row>
    <row r="41" ht="14.1" customHeight="1" x14ac:dyDescent="0.25">
      <c r="B41" s="206" t="s">
        <v>518</v>
      </c>
      <c r="C41" s="167"/>
      <c r="F41" s="558" t="s">
        <v>519</v>
      </c>
    </row>
    <row r="42" ht="14.1" customHeight="1" x14ac:dyDescent="0.25" s="207" customFormat="1">
      <c r="B42" s="206" t="s">
        <v>520</v>
      </c>
      <c r="C42" s="167"/>
    </row>
    <row r="43" ht="14.1" customHeight="1" x14ac:dyDescent="0.2">
      <c r="B43" s="206" t="s">
        <v>521</v>
      </c>
      <c r="C43" s="167"/>
      <c r="D43" s="167"/>
      <c r="E43" s="167"/>
    </row>
    <row r="44" ht="14.1" customHeight="1" x14ac:dyDescent="0.2">
      <c r="B44" s="206" t="s">
        <v>522</v>
      </c>
      <c r="C44" s="167"/>
      <c r="D44" s="167"/>
      <c r="E44" s="167"/>
      <c r="F44" s="167"/>
      <c r="G44" s="167"/>
      <c r="H44" s="167"/>
      <c r="I44" s="167"/>
    </row>
    <row r="45" ht="14.1" customHeight="1" x14ac:dyDescent="0.2">
      <c r="B45" s="206" t="s">
        <v>523</v>
      </c>
      <c r="C45" s="167"/>
      <c r="D45" s="167"/>
      <c r="E45" s="167"/>
    </row>
    <row r="46" ht="14.1" customHeight="1" x14ac:dyDescent="0.2">
      <c r="B46" s="206" t="s">
        <v>524</v>
      </c>
      <c r="C46" s="167"/>
      <c r="D46" s="167"/>
      <c r="E46" s="167"/>
    </row>
    <row r="47" ht="14.1" customHeight="1" x14ac:dyDescent="0.25">
      <c r="B47" s="206" t="s">
        <v>525</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526</v>
      </c>
      <c r="C50" s="167"/>
      <c r="D50" s="167"/>
      <c r="L50" s="560"/>
    </row>
    <row r="51" ht="14.1" customHeight="1" x14ac:dyDescent="0.2">
      <c r="B51" s="559"/>
      <c r="C51" s="167"/>
      <c r="D51" s="167"/>
      <c r="L51" s="560"/>
    </row>
    <row r="52" ht="14.1" customHeight="1" x14ac:dyDescent="0.2">
      <c r="B52" s="208" t="s">
        <v>527</v>
      </c>
      <c r="C52" s="209"/>
      <c r="D52" s="209"/>
      <c r="E52" s="209"/>
      <c r="F52" s="209"/>
      <c r="G52" s="209"/>
      <c r="H52" s="209"/>
      <c r="I52" s="209"/>
      <c r="J52" s="209"/>
      <c r="K52" s="209"/>
      <c r="L52" s="210"/>
    </row>
    <row r="53" ht="14.1" customHeight="1" x14ac:dyDescent="0.2">
      <c r="B53" s="280" t="s">
        <v>528</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529</v>
      </c>
      <c r="C55" s="212"/>
      <c r="D55" s="212"/>
      <c r="E55" s="212"/>
      <c r="F55" s="212"/>
      <c r="G55" s="212"/>
      <c r="H55" s="212"/>
      <c r="I55" s="212"/>
      <c r="J55" s="212"/>
      <c r="K55" s="212"/>
      <c r="L55" s="213"/>
    </row>
    <row r="56" ht="14.1" customHeight="1" x14ac:dyDescent="0.2">
      <c r="B56" s="280" t="s">
        <v>530</v>
      </c>
      <c r="C56" s="212"/>
      <c r="D56" s="212"/>
      <c r="E56" s="212"/>
      <c r="F56" s="212"/>
      <c r="G56" s="212"/>
      <c r="H56" s="212"/>
      <c r="I56" s="212"/>
      <c r="J56" s="212"/>
      <c r="K56" s="212"/>
      <c r="L56" s="213"/>
    </row>
    <row r="57" ht="14.1" customHeight="1" x14ac:dyDescent="0.2">
      <c r="B57" s="280" t="s">
        <v>531</v>
      </c>
      <c r="C57" s="212"/>
      <c r="D57" s="212"/>
      <c r="E57" s="212"/>
      <c r="F57" s="212"/>
      <c r="G57" s="212"/>
      <c r="H57" s="212"/>
      <c r="I57" s="212"/>
      <c r="J57" s="212"/>
      <c r="K57" s="212"/>
      <c r="L57" s="213"/>
    </row>
    <row r="58" ht="14.1" customHeight="1" x14ac:dyDescent="0.2">
      <c r="B58" s="561" t="s">
        <v>532</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533</v>
      </c>
      <c r="C1" s="220"/>
      <c r="E1" s="4" t="s">
        <v>62</v>
      </c>
    </row>
    <row r="2" ht="18.95" customHeight="1" x14ac:dyDescent="0.3">
      <c r="B2" s="339" t="s">
        <v>534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64" t="s">
        <v>465</v>
      </c>
      <c r="E7" s="107" t="s">
        <v>145</v>
      </c>
    </row>
    <row r="8" ht="14.1" customHeight="1" x14ac:dyDescent="0.2">
      <c r="B8" s="511" t="s">
        <v>425</v>
      </c>
      <c r="C8" s="565" t="s">
        <v>535</v>
      </c>
      <c r="D8" s="480" t="s">
        <v>68</v>
      </c>
      <c r="E8" s="566" t="s">
        <v>536</v>
      </c>
    </row>
    <row r="9" ht="14.1" customHeight="1" x14ac:dyDescent="0.2">
      <c r="B9" s="567"/>
      <c r="C9" s="514" t="s">
        <v>76</v>
      </c>
      <c r="D9" s="115" t="s">
        <v>537</v>
      </c>
      <c r="E9" s="516" t="s">
        <v>76</v>
      </c>
    </row>
    <row r="10" ht="18" customHeight="1" x14ac:dyDescent="0.2">
      <c r="B10" s="568" t="s">
        <v>538</v>
      </c>
      <c r="C10" s="260"/>
      <c r="D10" s="260"/>
      <c r="E10" s="186" t="s">
        <v>99</v>
      </c>
    </row>
    <row r="11" ht="18" customHeight="1" x14ac:dyDescent="0.2">
      <c r="B11" s="569" t="s">
        <v>539</v>
      </c>
      <c r="C11" s="48" t="s">
        <v>99</v>
      </c>
      <c r="D11" s="119" t="s">
        <v>99</v>
      </c>
      <c r="E11" s="50" t="s">
        <v>99</v>
      </c>
    </row>
    <row r="12" ht="18" customHeight="1" x14ac:dyDescent="0.2">
      <c r="B12" s="569" t="s">
        <v>540</v>
      </c>
      <c r="C12" s="48" t="s">
        <v>99</v>
      </c>
      <c r="D12" s="119" t="s">
        <v>99</v>
      </c>
      <c r="E12" s="50" t="s">
        <v>99</v>
      </c>
    </row>
    <row r="13" ht="18" customHeight="1" x14ac:dyDescent="0.2">
      <c r="B13" s="569" t="s">
        <v>541</v>
      </c>
      <c r="C13" s="166"/>
      <c r="D13" s="166"/>
      <c r="E13" s="172" t="s">
        <v>99</v>
      </c>
    </row>
    <row r="14" ht="18" customHeight="1" x14ac:dyDescent="0.2">
      <c r="B14" s="197" t="s">
        <v>542</v>
      </c>
      <c r="C14" s="166"/>
      <c r="D14" s="166"/>
      <c r="E14" s="172" t="s">
        <v>108</v>
      </c>
    </row>
    <row r="15" ht="18" customHeight="1" x14ac:dyDescent="0.2">
      <c r="B15" s="569" t="s">
        <v>543</v>
      </c>
      <c r="C15" s="48" t="s">
        <v>99</v>
      </c>
      <c r="D15" s="119" t="s">
        <v>99</v>
      </c>
      <c r="E15" s="50" t="s">
        <v>99</v>
      </c>
      <c r="J15" s="349"/>
    </row>
    <row r="16" ht="18" customHeight="1" x14ac:dyDescent="0.2">
      <c r="B16" s="569" t="s">
        <v>544</v>
      </c>
      <c r="C16" s="570" t="s">
        <v>99</v>
      </c>
      <c r="D16" s="119" t="s">
        <v>94</v>
      </c>
      <c r="E16" s="571" t="s">
        <v>94</v>
      </c>
    </row>
    <row r="17" ht="18" customHeight="1" x14ac:dyDescent="0.2">
      <c r="B17" s="197" t="s">
        <v>545</v>
      </c>
      <c r="C17" s="166"/>
      <c r="D17" s="166"/>
      <c r="E17" s="172" t="s">
        <v>99</v>
      </c>
    </row>
    <row r="18" ht="18" customHeight="1" x14ac:dyDescent="0.2">
      <c r="B18" s="572" t="s">
        <v>546</v>
      </c>
      <c r="C18" s="573"/>
      <c r="D18" s="574"/>
      <c r="E18" s="575"/>
    </row>
    <row r="19" ht="18" customHeight="1" x14ac:dyDescent="0.2">
      <c r="B19" s="576" t="s">
        <v>547</v>
      </c>
      <c r="C19" s="577"/>
      <c r="D19" s="578"/>
      <c r="E19" s="579" t="s">
        <v>99</v>
      </c>
    </row>
    <row r="20" ht="18" customHeight="1" x14ac:dyDescent="0.2">
      <c r="B20" s="580" t="s">
        <v>548</v>
      </c>
      <c r="C20" s="581"/>
      <c r="D20" s="582"/>
      <c r="E20" s="583" t="s">
        <v>99</v>
      </c>
    </row>
    <row r="21" ht="18" customHeight="1" x14ac:dyDescent="0.2">
      <c r="B21" s="584"/>
      <c r="C21" s="585"/>
      <c r="D21" s="585" t="s">
        <v>549</v>
      </c>
      <c r="E21" s="586" t="s">
        <v>99</v>
      </c>
    </row>
    <row r="22" ht="18" customHeight="1" x14ac:dyDescent="0.2">
      <c r="B22" s="580" t="s">
        <v>550</v>
      </c>
      <c r="C22" s="581"/>
      <c r="D22" s="582"/>
      <c r="E22" s="583" t="s">
        <v>99</v>
      </c>
    </row>
    <row r="23" ht="18" customHeight="1" x14ac:dyDescent="0.2">
      <c r="B23" s="580" t="s">
        <v>551</v>
      </c>
      <c r="C23" s="581"/>
      <c r="D23" s="582"/>
      <c r="E23" s="583" t="s">
        <v>99</v>
      </c>
    </row>
    <row r="24" ht="18" customHeight="1" x14ac:dyDescent="0.2">
      <c r="B24" s="580" t="s">
        <v>552</v>
      </c>
      <c r="C24" s="581"/>
      <c r="D24" s="582"/>
      <c r="E24" s="583" t="s">
        <v>99</v>
      </c>
    </row>
    <row r="25" ht="18" customHeight="1" x14ac:dyDescent="0.2">
      <c r="B25" s="211" t="s">
        <v>553</v>
      </c>
      <c r="C25" s="581"/>
      <c r="D25" s="582"/>
      <c r="E25" s="583" t="s">
        <v>94</v>
      </c>
    </row>
    <row r="26" ht="18" customHeight="1" x14ac:dyDescent="0.2">
      <c r="B26" s="587"/>
      <c r="C26" s="588"/>
      <c r="D26" s="589" t="s">
        <v>554</v>
      </c>
      <c r="E26" s="586" t="s">
        <v>108</v>
      </c>
    </row>
    <row r="27" ht="18" customHeight="1" x14ac:dyDescent="0.2">
      <c r="B27" s="590"/>
      <c r="C27" s="591"/>
      <c r="D27" s="592" t="s">
        <v>555</v>
      </c>
      <c r="E27" s="593" t="s">
        <v>108</v>
      </c>
    </row>
    <row r="28" ht="14.1" customHeight="1" x14ac:dyDescent="0.25">
      <c r="B28" s="206" t="s">
        <v>556</v>
      </c>
    </row>
    <row r="29" ht="14.1" customHeight="1" x14ac:dyDescent="0.2">
      <c r="B29" s="206" t="s">
        <v>557</v>
      </c>
      <c r="C29" s="7"/>
      <c r="D29" s="361"/>
      <c r="E29" s="361"/>
    </row>
    <row r="30" ht="14.1" customHeight="1" x14ac:dyDescent="0.25">
      <c r="B30" s="206" t="s">
        <v>558</v>
      </c>
      <c r="C30" s="7"/>
      <c r="D30" s="361"/>
      <c r="E30" s="361"/>
    </row>
    <row r="31" ht="14.1" customHeight="1" x14ac:dyDescent="0.2">
      <c r="B31" s="206" t="s">
        <v>559</v>
      </c>
      <c r="C31" s="7"/>
      <c r="D31" s="7"/>
      <c r="E31" s="7"/>
    </row>
    <row r="32" ht="14.1" customHeight="1" x14ac:dyDescent="0.25">
      <c r="B32" s="206" t="s">
        <v>560</v>
      </c>
      <c r="C32" s="7"/>
      <c r="D32" s="7"/>
      <c r="E32" s="7"/>
    </row>
    <row r="33" ht="14.1" customHeight="1" x14ac:dyDescent="0.2">
      <c r="B33" s="206" t="s">
        <v>561</v>
      </c>
      <c r="C33" s="7"/>
      <c r="D33" s="7"/>
      <c r="E33" s="7"/>
      <c r="N33" s="219" t="s">
        <v>562</v>
      </c>
    </row>
    <row r="34" ht="14.1" customHeight="1" x14ac:dyDescent="0.2">
      <c r="B34" s="206" t="s">
        <v>563</v>
      </c>
      <c r="C34" s="7"/>
      <c r="D34" s="7"/>
      <c r="E34" s="7"/>
    </row>
    <row r="35" ht="14.1" customHeight="1" x14ac:dyDescent="0.25">
      <c r="B35" s="206" t="s">
        <v>564</v>
      </c>
      <c r="C35" s="7"/>
      <c r="D35" s="7"/>
      <c r="E35" s="7"/>
    </row>
    <row r="36" ht="14.1" customHeight="1" x14ac:dyDescent="0.2">
      <c r="B36" s="206" t="s">
        <v>565</v>
      </c>
      <c r="C36" s="7"/>
      <c r="D36" s="7"/>
      <c r="E36" s="7"/>
    </row>
    <row r="37" ht="14.1" customHeight="1" x14ac:dyDescent="0.2">
      <c r="B37" s="594"/>
    </row>
    <row r="38" ht="14.1" customHeight="1" x14ac:dyDescent="0.2">
      <c r="B38" s="143" t="s">
        <v>135</v>
      </c>
    </row>
    <row r="39" ht="14.1" customHeight="1" x14ac:dyDescent="0.2">
      <c r="B39" s="143" t="s">
        <v>566</v>
      </c>
    </row>
    <row r="40" ht="14.1" customHeight="1" x14ac:dyDescent="0.2">
      <c r="B40" s="594"/>
    </row>
    <row r="41" ht="14.1" customHeight="1" x14ac:dyDescent="0.2">
      <c r="B41" s="208" t="s">
        <v>527</v>
      </c>
      <c r="C41" s="209"/>
      <c r="D41" s="209"/>
      <c r="E41" s="210"/>
    </row>
    <row r="42" ht="14.1" customHeight="1" x14ac:dyDescent="0.2">
      <c r="B42" s="211" t="s">
        <v>567</v>
      </c>
      <c r="C42" s="595"/>
      <c r="D42" s="595"/>
      <c r="E42" s="596"/>
    </row>
    <row r="43" ht="14.1" customHeight="1" x14ac:dyDescent="0.2">
      <c r="B43" s="597" t="s">
        <v>568</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569</v>
      </c>
      <c r="C1" s="220"/>
      <c r="D1" s="220"/>
      <c r="I1" s="4"/>
      <c r="M1" s="4" t="s">
        <v>62</v>
      </c>
    </row>
    <row r="2" ht="18.95" customHeight="1" x14ac:dyDescent="0.25">
      <c r="B2" s="220" t="s">
        <v>570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571</v>
      </c>
    </row>
    <row r="7" ht="14.1" customHeight="1" x14ac:dyDescent="0.2">
      <c r="B7" s="342" t="s">
        <v>572</v>
      </c>
      <c r="C7" s="381" t="s">
        <v>573</v>
      </c>
      <c r="D7" s="602" t="s">
        <v>144</v>
      </c>
      <c r="E7" s="602"/>
      <c r="F7" s="602"/>
      <c r="G7" s="603" t="s">
        <v>145</v>
      </c>
      <c r="H7" s="603"/>
      <c r="I7" s="603"/>
      <c r="J7" s="7"/>
      <c r="K7" s="604" t="s">
        <v>574</v>
      </c>
      <c r="L7" s="603" t="s">
        <v>575</v>
      </c>
      <c r="M7" s="603"/>
    </row>
    <row r="8" ht="14.1" customHeight="1" x14ac:dyDescent="0.2">
      <c r="B8" s="346" t="s">
        <v>576</v>
      </c>
      <c r="C8" s="605" t="s">
        <v>147</v>
      </c>
      <c r="D8" s="386" t="s">
        <v>577</v>
      </c>
      <c r="E8" s="386" t="s">
        <v>578</v>
      </c>
      <c r="F8" s="606" t="s">
        <v>579</v>
      </c>
      <c r="G8" s="386" t="s">
        <v>577</v>
      </c>
      <c r="H8" s="386" t="s">
        <v>578</v>
      </c>
      <c r="I8" s="607" t="s">
        <v>579</v>
      </c>
      <c r="J8" s="7"/>
      <c r="K8" s="608" t="s">
        <v>580</v>
      </c>
      <c r="L8" s="609" t="s">
        <v>581</v>
      </c>
      <c r="M8" s="610" t="s">
        <v>582</v>
      </c>
    </row>
    <row r="9" ht="18" customHeight="1" x14ac:dyDescent="0.2">
      <c r="B9" s="611"/>
      <c r="C9" s="612" t="s">
        <v>150</v>
      </c>
      <c r="D9" s="350" t="s">
        <v>152</v>
      </c>
      <c r="E9" s="613" t="s">
        <v>153</v>
      </c>
      <c r="F9" s="613"/>
      <c r="G9" s="614" t="s">
        <v>76</v>
      </c>
      <c r="H9" s="614"/>
      <c r="I9" s="614"/>
      <c r="J9" s="7"/>
      <c r="K9" s="355" t="s">
        <v>583</v>
      </c>
      <c r="L9" s="615">
        <v>35.355054379554765</v>
      </c>
      <c r="M9" s="616">
        <v>64.64494562044524</v>
      </c>
    </row>
    <row r="10" ht="18" customHeight="1" x14ac:dyDescent="0.2">
      <c r="B10" s="208" t="s">
        <v>584</v>
      </c>
      <c r="C10" s="617">
        <v>274692.03397960495</v>
      </c>
      <c r="D10" s="618"/>
      <c r="E10" s="619"/>
      <c r="F10" s="619"/>
      <c r="G10" s="617">
        <v>18441.907521277408</v>
      </c>
      <c r="H10" s="617">
        <v>0.13047871614031234</v>
      </c>
      <c r="I10" s="620">
        <v>0.5219148645612494</v>
      </c>
      <c r="J10" s="7"/>
      <c r="K10" s="283" t="s">
        <v>585</v>
      </c>
      <c r="L10" s="621">
        <v>55.922796894090496</v>
      </c>
      <c r="M10" s="622">
        <v>44.077203105909504</v>
      </c>
    </row>
    <row r="11" ht="18" customHeight="1" x14ac:dyDescent="0.2">
      <c r="B11" s="623" t="s">
        <v>189</v>
      </c>
      <c r="C11" s="624">
        <v>274692.03397960495</v>
      </c>
      <c r="D11" s="625">
        <v>67.13666666666666</v>
      </c>
      <c r="E11" s="625">
        <v>0.475</v>
      </c>
      <c r="F11" s="625">
        <v>1.9</v>
      </c>
      <c r="G11" s="626">
        <v>18441.907521277408</v>
      </c>
      <c r="H11" s="626">
        <v>0.13047871614031234</v>
      </c>
      <c r="I11" s="627">
        <v>0.5219148645612494</v>
      </c>
      <c r="J11" s="7"/>
      <c r="K11" s="325" t="s">
        <v>586</v>
      </c>
      <c r="L11" s="7"/>
      <c r="M11" s="7"/>
    </row>
    <row r="12" ht="18" customHeight="1" x14ac:dyDescent="0.2">
      <c r="B12" s="628" t="s">
        <v>188</v>
      </c>
      <c r="C12" s="624" t="s">
        <v>99</v>
      </c>
      <c r="D12" s="625" t="s">
        <v>99</v>
      </c>
      <c r="E12" s="625" t="s">
        <v>99</v>
      </c>
      <c r="F12" s="625" t="s">
        <v>99</v>
      </c>
      <c r="G12" s="626" t="s">
        <v>99</v>
      </c>
      <c r="H12" s="626" t="s">
        <v>99</v>
      </c>
      <c r="I12" s="627" t="s">
        <v>99</v>
      </c>
      <c r="J12" s="7"/>
      <c r="K12" s="7" t="s">
        <v>587</v>
      </c>
      <c r="L12" s="7"/>
      <c r="M12" s="7"/>
    </row>
    <row r="13" ht="18" customHeight="1" x14ac:dyDescent="0.2">
      <c r="B13" s="628" t="s">
        <v>190</v>
      </c>
      <c r="C13" s="629" t="s">
        <v>99</v>
      </c>
      <c r="D13" s="630" t="s">
        <v>99</v>
      </c>
      <c r="E13" s="631" t="s">
        <v>99</v>
      </c>
      <c r="F13" s="632" t="s">
        <v>99</v>
      </c>
      <c r="G13" s="633" t="s">
        <v>99</v>
      </c>
      <c r="H13" s="633" t="s">
        <v>99</v>
      </c>
      <c r="I13" s="634" t="s">
        <v>99</v>
      </c>
      <c r="J13" s="7"/>
      <c r="K13" s="635" t="s">
        <v>588</v>
      </c>
      <c r="L13" s="635"/>
      <c r="M13" s="635"/>
    </row>
    <row r="14" ht="18" customHeight="1" x14ac:dyDescent="0.2">
      <c r="B14" s="208" t="s">
        <v>589</v>
      </c>
      <c r="C14" s="636">
        <v>173394.5780936943</v>
      </c>
      <c r="D14" s="637"/>
      <c r="E14" s="638"/>
      <c r="F14" s="639"/>
      <c r="G14" s="636">
        <v>12402.29623079742</v>
      </c>
      <c r="H14" s="636">
        <v>1.1747615410336145</v>
      </c>
      <c r="I14" s="640">
        <v>0.3356461545810327</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770.3118305750629</v>
      </c>
      <c r="D16" s="625">
        <v>68.67666666666668</v>
      </c>
      <c r="E16" s="625">
        <v>6.65</v>
      </c>
      <c r="F16" s="625">
        <v>1.9000000000000001</v>
      </c>
      <c r="G16" s="646">
        <v>52.90244881779341</v>
      </c>
      <c r="H16" s="646">
        <v>0.005122573673324168</v>
      </c>
      <c r="I16" s="647">
        <v>0.0014635924780926196</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172624.26626311924</v>
      </c>
      <c r="D18" s="649"/>
      <c r="E18" s="650"/>
      <c r="F18" s="650"/>
      <c r="G18" s="625">
        <v>12349.393781979627</v>
      </c>
      <c r="H18" s="625">
        <v>1.1696389673602903</v>
      </c>
      <c r="I18" s="651">
        <v>0.33418256210294006</v>
      </c>
      <c r="J18" s="7"/>
      <c r="K18" s="635"/>
      <c r="L18" s="635"/>
      <c r="M18" s="635"/>
    </row>
    <row r="19" ht="18" customHeight="1" x14ac:dyDescent="0.2">
      <c r="B19" s="641" t="s">
        <v>590</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591</v>
      </c>
      <c r="C21" s="625" t="s">
        <v>99</v>
      </c>
      <c r="D21" s="649"/>
      <c r="E21" s="650"/>
      <c r="F21" s="650"/>
      <c r="G21" s="625" t="s">
        <v>99</v>
      </c>
      <c r="H21" s="625" t="s">
        <v>99</v>
      </c>
      <c r="I21" s="651" t="s">
        <v>99</v>
      </c>
      <c r="J21" s="7"/>
      <c r="K21" s="635"/>
      <c r="L21" s="635"/>
      <c r="M21" s="635"/>
    </row>
    <row r="22" ht="18" customHeight="1" x14ac:dyDescent="0.2">
      <c r="B22" s="652" t="s">
        <v>592</v>
      </c>
      <c r="C22" s="653" t="s">
        <v>99</v>
      </c>
      <c r="D22" s="654" t="s">
        <v>99</v>
      </c>
      <c r="E22" s="654" t="s">
        <v>99</v>
      </c>
      <c r="F22" s="655" t="s">
        <v>99</v>
      </c>
      <c r="G22" s="656" t="s">
        <v>99</v>
      </c>
      <c r="H22" s="656" t="s">
        <v>99</v>
      </c>
      <c r="I22" s="657" t="s">
        <v>99</v>
      </c>
      <c r="J22" s="7"/>
      <c r="K22" s="635"/>
      <c r="L22" s="635"/>
      <c r="M22" s="635"/>
    </row>
    <row r="23" ht="12" customHeight="1" x14ac:dyDescent="0.2">
      <c r="B23" s="325" t="s">
        <v>593</v>
      </c>
      <c r="C23" s="7"/>
      <c r="D23" s="7"/>
      <c r="E23" s="7"/>
      <c r="F23" s="7"/>
      <c r="G23" s="7"/>
      <c r="H23" s="7"/>
      <c r="I23" s="7"/>
      <c r="J23" s="7"/>
      <c r="K23" s="635"/>
      <c r="L23" s="635"/>
      <c r="M23" s="635"/>
    </row>
    <row r="24" ht="15.75" customHeight="1" x14ac:dyDescent="0.2">
      <c r="B24" s="325" t="s">
        <v>594</v>
      </c>
      <c r="C24" s="206"/>
      <c r="D24" s="206"/>
      <c r="E24" s="206"/>
      <c r="F24" s="206"/>
      <c r="G24" s="206"/>
      <c r="H24" s="206"/>
      <c r="J24" s="7"/>
      <c r="K24" s="327"/>
      <c r="L24" s="327"/>
      <c r="M24" s="327"/>
    </row>
    <row r="25" ht="15.75" customHeight="1" x14ac:dyDescent="0.2">
      <c r="B25" s="325" t="s">
        <v>595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596</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597</v>
      </c>
      <c r="C31" s="442"/>
      <c r="D31" s="442"/>
      <c r="E31" s="442"/>
      <c r="F31" s="442"/>
      <c r="G31" s="442"/>
      <c r="H31" s="442"/>
      <c r="I31" s="662"/>
      <c r="J31" s="361"/>
      <c r="K31" s="361"/>
      <c r="L31" s="361"/>
      <c r="M31" s="361"/>
    </row>
    <row r="32" x14ac:dyDescent="0.2">
      <c r="B32" s="661" t="s">
        <v>598</v>
      </c>
      <c r="C32" s="442"/>
      <c r="D32" s="442"/>
      <c r="E32" s="442"/>
      <c r="F32" s="442"/>
      <c r="G32" s="442"/>
      <c r="H32" s="442"/>
      <c r="I32" s="662"/>
    </row>
    <row r="33" x14ac:dyDescent="0.2">
      <c r="B33" s="661" t="s">
        <v>599</v>
      </c>
      <c r="C33" s="442"/>
      <c r="D33" s="442"/>
      <c r="E33" s="442"/>
      <c r="F33" s="442"/>
      <c r="G33" s="442"/>
      <c r="H33" s="442"/>
      <c r="I33" s="662"/>
    </row>
    <row r="34" x14ac:dyDescent="0.2">
      <c r="B34" s="661" t="s">
        <v>600</v>
      </c>
      <c r="C34" s="442"/>
      <c r="D34" s="442"/>
      <c r="E34" s="442"/>
      <c r="F34" s="442"/>
      <c r="G34" s="442"/>
      <c r="H34" s="442"/>
      <c r="I34" s="662"/>
    </row>
    <row r="35" x14ac:dyDescent="0.2">
      <c r="B35" s="661" t="s">
        <v>601</v>
      </c>
      <c r="C35" s="442"/>
      <c r="D35" s="442"/>
      <c r="E35" s="442"/>
      <c r="F35" s="442"/>
      <c r="G35" s="442"/>
      <c r="H35" s="442"/>
      <c r="I35" s="662"/>
    </row>
    <row r="36" x14ac:dyDescent="0.2">
      <c r="B36" s="663" t="s">
        <v>602</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603</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604</v>
      </c>
      <c r="G8" s="667" t="s">
        <v>605</v>
      </c>
      <c r="H8" s="668" t="s">
        <v>606</v>
      </c>
      <c r="I8" s="667" t="s">
        <v>607</v>
      </c>
      <c r="J8" s="669" t="s">
        <v>608</v>
      </c>
      <c r="K8" s="667" t="s">
        <v>609</v>
      </c>
      <c r="L8" s="667" t="s">
        <v>72</v>
      </c>
      <c r="M8" s="667" t="s">
        <v>73</v>
      </c>
      <c r="N8" s="11" t="s">
        <v>74</v>
      </c>
      <c r="O8" s="670" t="s">
        <v>610</v>
      </c>
    </row>
    <row r="9" ht="14.25" customHeight="1" x14ac:dyDescent="0.25">
      <c r="B9" s="671"/>
      <c r="C9" s="672" t="s">
        <v>76</v>
      </c>
      <c r="D9" s="672"/>
      <c r="E9" s="672"/>
      <c r="F9" s="673" t="s">
        <v>611</v>
      </c>
      <c r="G9" s="673"/>
      <c r="H9" s="673"/>
      <c r="I9" s="674" t="s">
        <v>76</v>
      </c>
      <c r="J9" s="674"/>
      <c r="K9" s="674"/>
      <c r="L9" s="674"/>
      <c r="M9" s="674"/>
      <c r="N9" s="674"/>
      <c r="O9" s="15" t="s">
        <v>612</v>
      </c>
    </row>
    <row r="10" ht="18" customHeight="1" x14ac:dyDescent="0.25">
      <c r="B10" s="675" t="s">
        <v>613</v>
      </c>
      <c r="C10" s="676">
        <v>67781.2907853936</v>
      </c>
      <c r="D10" s="677">
        <v>2.2213246325119997</v>
      </c>
      <c r="E10" s="677">
        <v>37.22835479990626</v>
      </c>
      <c r="F10" s="677">
        <v>21101.399048100036</v>
      </c>
      <c r="G10" s="677">
        <v>16721.201051221935</v>
      </c>
      <c r="H10" s="677" t="s">
        <v>614</v>
      </c>
      <c r="I10" s="677">
        <v>0.7769262523776245</v>
      </c>
      <c r="J10" s="677">
        <v>0.010212758364473077</v>
      </c>
      <c r="K10" s="677">
        <v>88.30968200000001</v>
      </c>
      <c r="L10" s="678" t="s">
        <v>94</v>
      </c>
      <c r="M10" s="679">
        <v>1522.003757522492</v>
      </c>
      <c r="N10" s="680">
        <v>43.647602</v>
      </c>
      <c r="O10" s="681">
        <v>133953.79433694325</v>
      </c>
    </row>
    <row r="11" ht="18" customHeight="1" x14ac:dyDescent="0.2">
      <c r="B11" s="682" t="s">
        <v>615</v>
      </c>
      <c r="C11" s="683">
        <v>51044.12770130074</v>
      </c>
      <c r="D11" s="683" t="s">
        <v>298</v>
      </c>
      <c r="E11" s="683" t="s">
        <v>298</v>
      </c>
      <c r="F11" s="132"/>
      <c r="G11" s="132"/>
      <c r="H11" s="184"/>
      <c r="I11" s="132"/>
      <c r="J11" s="184"/>
      <c r="K11" s="683">
        <v>30.374989000000003</v>
      </c>
      <c r="L11" s="683" t="s">
        <v>94</v>
      </c>
      <c r="M11" s="684" t="s">
        <v>94</v>
      </c>
      <c r="N11" s="685">
        <v>2.153079</v>
      </c>
      <c r="O11" s="686">
        <v>51044.12770130074</v>
      </c>
    </row>
    <row r="12" ht="18" customHeight="1" x14ac:dyDescent="0.2">
      <c r="B12" s="687" t="s">
        <v>616</v>
      </c>
      <c r="C12" s="688">
        <v>42559.539804125336</v>
      </c>
      <c r="D12" s="184"/>
      <c r="E12" s="184"/>
      <c r="F12" s="49"/>
      <c r="G12" s="49"/>
      <c r="H12" s="184"/>
      <c r="I12" s="49"/>
      <c r="J12" s="184"/>
      <c r="K12" s="184"/>
      <c r="L12" s="184"/>
      <c r="M12" s="184"/>
      <c r="N12" s="689" t="s">
        <v>163</v>
      </c>
      <c r="O12" s="690">
        <v>42559.539804125336</v>
      </c>
    </row>
    <row r="13" ht="18" customHeight="1" x14ac:dyDescent="0.2">
      <c r="B13" s="687" t="s">
        <v>617</v>
      </c>
      <c r="C13" s="37">
        <v>5789.071931629361</v>
      </c>
      <c r="D13" s="49"/>
      <c r="E13" s="49"/>
      <c r="F13" s="49"/>
      <c r="G13" s="49"/>
      <c r="H13" s="184"/>
      <c r="I13" s="49"/>
      <c r="J13" s="184"/>
      <c r="K13" s="49"/>
      <c r="L13" s="49"/>
      <c r="M13" s="49"/>
      <c r="N13" s="691"/>
      <c r="O13" s="692">
        <v>5789.071931629361</v>
      </c>
    </row>
    <row r="14" ht="18" customHeight="1" x14ac:dyDescent="0.2">
      <c r="B14" s="687" t="s">
        <v>618</v>
      </c>
      <c r="C14" s="37">
        <v>282.81616108587957</v>
      </c>
      <c r="D14" s="496"/>
      <c r="E14" s="496"/>
      <c r="F14" s="49"/>
      <c r="G14" s="49"/>
      <c r="H14" s="184"/>
      <c r="I14" s="49"/>
      <c r="J14" s="184"/>
      <c r="K14" s="49"/>
      <c r="L14" s="49"/>
      <c r="M14" s="49"/>
      <c r="N14" s="691"/>
      <c r="O14" s="692">
        <v>282.81616108587957</v>
      </c>
    </row>
    <row r="15" ht="18" customHeight="1" x14ac:dyDescent="0.25">
      <c r="B15" s="687" t="s">
        <v>619</v>
      </c>
      <c r="C15" s="37">
        <v>2412.699804460166</v>
      </c>
      <c r="D15" s="39" t="s">
        <v>298</v>
      </c>
      <c r="E15" s="39" t="s">
        <v>298</v>
      </c>
      <c r="F15" s="287"/>
      <c r="G15" s="287"/>
      <c r="H15" s="287"/>
      <c r="I15" s="287"/>
      <c r="J15" s="287"/>
      <c r="K15" s="163">
        <v>30.374989000000003</v>
      </c>
      <c r="L15" s="158" t="s">
        <v>94</v>
      </c>
      <c r="M15" s="158" t="s">
        <v>94</v>
      </c>
      <c r="N15" s="176">
        <v>2.153079</v>
      </c>
      <c r="O15" s="692">
        <v>2412.699804460166</v>
      </c>
    </row>
    <row r="16" ht="18" customHeight="1" x14ac:dyDescent="0.2">
      <c r="B16" s="693" t="s">
        <v>620</v>
      </c>
      <c r="C16" s="683">
        <v>6025.112070248279</v>
      </c>
      <c r="D16" s="683">
        <v>1.3538069313919998</v>
      </c>
      <c r="E16" s="683">
        <v>35.84361150870143</v>
      </c>
      <c r="F16" s="694">
        <v>17007.73948814994</v>
      </c>
      <c r="G16" s="694">
        <v>1098.1200000000001</v>
      </c>
      <c r="H16" s="694" t="s">
        <v>614</v>
      </c>
      <c r="I16" s="694">
        <v>0.17500000000000002</v>
      </c>
      <c r="J16" s="694">
        <v>0.001</v>
      </c>
      <c r="K16" s="683">
        <v>6.754731</v>
      </c>
      <c r="L16" s="683" t="s">
        <v>94</v>
      </c>
      <c r="M16" s="683" t="s">
        <v>94</v>
      </c>
      <c r="N16" s="685">
        <v>4.849919</v>
      </c>
      <c r="O16" s="686">
        <v>37796.03520228307</v>
      </c>
    </row>
    <row r="17" ht="18" customHeight="1" x14ac:dyDescent="0.2">
      <c r="B17" s="695" t="s">
        <v>621</v>
      </c>
      <c r="C17" s="688">
        <v>2440.027423502481</v>
      </c>
      <c r="D17" s="694" t="s">
        <v>94</v>
      </c>
      <c r="E17" s="694" t="s">
        <v>298</v>
      </c>
      <c r="F17" s="184"/>
      <c r="G17" s="184"/>
      <c r="H17" s="184"/>
      <c r="I17" s="184"/>
      <c r="J17" s="184"/>
      <c r="K17" s="248" t="s">
        <v>163</v>
      </c>
      <c r="L17" s="248" t="s">
        <v>94</v>
      </c>
      <c r="M17" s="248" t="s">
        <v>94</v>
      </c>
      <c r="N17" s="689" t="s">
        <v>163</v>
      </c>
      <c r="O17" s="690">
        <v>2440.027423502481</v>
      </c>
    </row>
    <row r="18" ht="18" customHeight="1" x14ac:dyDescent="0.2">
      <c r="B18" s="687" t="s">
        <v>622</v>
      </c>
      <c r="C18" s="260"/>
      <c r="D18" s="184"/>
      <c r="E18" s="37">
        <v>2.4</v>
      </c>
      <c r="F18" s="49"/>
      <c r="G18" s="49"/>
      <c r="H18" s="184"/>
      <c r="I18" s="49"/>
      <c r="J18" s="184"/>
      <c r="K18" s="158" t="s">
        <v>94</v>
      </c>
      <c r="L18" s="49"/>
      <c r="M18" s="49"/>
      <c r="N18" s="691"/>
      <c r="O18" s="690">
        <v>636</v>
      </c>
    </row>
    <row r="19" ht="18" customHeight="1" x14ac:dyDescent="0.2">
      <c r="B19" s="687" t="s">
        <v>623</v>
      </c>
      <c r="C19" s="696" t="s">
        <v>298</v>
      </c>
      <c r="D19" s="49"/>
      <c r="E19" s="37">
        <v>27.342156</v>
      </c>
      <c r="F19" s="49"/>
      <c r="G19" s="49"/>
      <c r="H19" s="184"/>
      <c r="I19" s="49"/>
      <c r="J19" s="184"/>
      <c r="K19" s="158" t="s">
        <v>163</v>
      </c>
      <c r="L19" s="158" t="s">
        <v>94</v>
      </c>
      <c r="M19" s="158" t="s">
        <v>94</v>
      </c>
      <c r="N19" s="691"/>
      <c r="O19" s="692">
        <v>7245.67134</v>
      </c>
    </row>
    <row r="20" ht="18" customHeight="1" x14ac:dyDescent="0.2">
      <c r="B20" s="687" t="s">
        <v>624</v>
      </c>
      <c r="C20" s="696" t="s">
        <v>298</v>
      </c>
      <c r="D20" s="49"/>
      <c r="E20" s="37">
        <v>6.101455508701429</v>
      </c>
      <c r="F20" s="49"/>
      <c r="G20" s="49"/>
      <c r="H20" s="184"/>
      <c r="I20" s="49"/>
      <c r="J20" s="184"/>
      <c r="K20" s="166"/>
      <c r="L20" s="166"/>
      <c r="M20" s="158" t="s">
        <v>94</v>
      </c>
      <c r="N20" s="697" t="s">
        <v>163</v>
      </c>
      <c r="O20" s="692">
        <v>1616.8857098058786</v>
      </c>
    </row>
    <row r="21" ht="18" customHeight="1" x14ac:dyDescent="0.2">
      <c r="B21" s="687" t="s">
        <v>625</v>
      </c>
      <c r="C21" s="37" t="s">
        <v>626</v>
      </c>
      <c r="D21" s="37" t="s">
        <v>627</v>
      </c>
      <c r="E21" s="49"/>
      <c r="F21" s="49"/>
      <c r="G21" s="49"/>
      <c r="H21" s="184"/>
      <c r="I21" s="49"/>
      <c r="J21" s="184"/>
      <c r="K21" s="158" t="s">
        <v>298</v>
      </c>
      <c r="L21" s="158" t="s">
        <v>94</v>
      </c>
      <c r="M21" s="158" t="s">
        <v>94</v>
      </c>
      <c r="N21" s="176" t="s">
        <v>163</v>
      </c>
      <c r="O21" s="692" t="s">
        <v>627</v>
      </c>
    </row>
    <row r="22" ht="18" customHeight="1" x14ac:dyDescent="0.2">
      <c r="B22" s="687" t="s">
        <v>628</v>
      </c>
      <c r="C22" s="37">
        <v>46.48</v>
      </c>
      <c r="D22" s="166"/>
      <c r="E22" s="49"/>
      <c r="F22" s="49"/>
      <c r="G22" s="49"/>
      <c r="H22" s="184"/>
      <c r="I22" s="49"/>
      <c r="J22" s="184"/>
      <c r="K22" s="166"/>
      <c r="L22" s="166"/>
      <c r="M22" s="166"/>
      <c r="N22" s="189"/>
      <c r="O22" s="692">
        <v>46.48</v>
      </c>
    </row>
    <row r="23" ht="18" customHeight="1" x14ac:dyDescent="0.2">
      <c r="B23" s="687" t="s">
        <v>629</v>
      </c>
      <c r="C23" s="37" t="s">
        <v>163</v>
      </c>
      <c r="D23" s="166"/>
      <c r="E23" s="49"/>
      <c r="F23" s="49"/>
      <c r="G23" s="49"/>
      <c r="H23" s="184"/>
      <c r="I23" s="49"/>
      <c r="J23" s="184"/>
      <c r="K23" s="166"/>
      <c r="L23" s="166"/>
      <c r="M23" s="166"/>
      <c r="N23" s="189"/>
      <c r="O23" s="692" t="s">
        <v>163</v>
      </c>
    </row>
    <row r="24" ht="18" customHeight="1" x14ac:dyDescent="0.2">
      <c r="B24" s="687" t="s">
        <v>630</v>
      </c>
      <c r="C24" s="37" t="s">
        <v>626</v>
      </c>
      <c r="D24" s="37" t="s">
        <v>631</v>
      </c>
      <c r="E24" s="49"/>
      <c r="F24" s="49"/>
      <c r="G24" s="49"/>
      <c r="H24" s="184"/>
      <c r="I24" s="49"/>
      <c r="J24" s="184"/>
      <c r="K24" s="158" t="s">
        <v>298</v>
      </c>
      <c r="L24" s="158" t="s">
        <v>94</v>
      </c>
      <c r="M24" s="158" t="s">
        <v>94</v>
      </c>
      <c r="N24" s="176" t="s">
        <v>163</v>
      </c>
      <c r="O24" s="692" t="s">
        <v>631</v>
      </c>
    </row>
    <row r="25" ht="18" customHeight="1" x14ac:dyDescent="0.2">
      <c r="B25" s="687" t="s">
        <v>632</v>
      </c>
      <c r="C25" s="166"/>
      <c r="D25" s="166"/>
      <c r="E25" s="49"/>
      <c r="F25" s="696">
        <v>17007.73948814994</v>
      </c>
      <c r="G25" s="696">
        <v>1098.1200000000001</v>
      </c>
      <c r="H25" s="694" t="s">
        <v>614</v>
      </c>
      <c r="I25" s="696">
        <v>0.17500000000000002</v>
      </c>
      <c r="J25" s="694">
        <v>0.001</v>
      </c>
      <c r="K25" s="166"/>
      <c r="L25" s="166"/>
      <c r="M25" s="166"/>
      <c r="N25" s="189"/>
      <c r="O25" s="692">
        <v>22234.459488149936</v>
      </c>
    </row>
    <row r="26" ht="18" customHeight="1" x14ac:dyDescent="0.25">
      <c r="B26" s="687" t="s">
        <v>633</v>
      </c>
      <c r="C26" s="37">
        <v>68.52593838720617</v>
      </c>
      <c r="D26" s="37" t="s">
        <v>298</v>
      </c>
      <c r="E26" s="37" t="s">
        <v>298</v>
      </c>
      <c r="F26" s="39" t="s">
        <v>99</v>
      </c>
      <c r="G26" s="39" t="s">
        <v>99</v>
      </c>
      <c r="H26" s="39" t="s">
        <v>99</v>
      </c>
      <c r="I26" s="39" t="s">
        <v>99</v>
      </c>
      <c r="J26" s="39" t="s">
        <v>99</v>
      </c>
      <c r="K26" s="163">
        <v>6.754731</v>
      </c>
      <c r="L26" s="158" t="s">
        <v>94</v>
      </c>
      <c r="M26" s="158" t="s">
        <v>94</v>
      </c>
      <c r="N26" s="176">
        <v>4.849919</v>
      </c>
      <c r="O26" s="692">
        <v>68.52593838720617</v>
      </c>
    </row>
    <row r="27" ht="18" customHeight="1" x14ac:dyDescent="0.2">
      <c r="B27" s="682" t="s">
        <v>634</v>
      </c>
      <c r="C27" s="683">
        <v>6961.747067515354</v>
      </c>
      <c r="D27" s="683">
        <v>0.86751770112</v>
      </c>
      <c r="E27" s="683" t="s">
        <v>298</v>
      </c>
      <c r="F27" s="694" t="s">
        <v>614</v>
      </c>
      <c r="G27" s="694">
        <v>144.808242768882</v>
      </c>
      <c r="H27" s="694" t="s">
        <v>614</v>
      </c>
      <c r="I27" s="694">
        <v>0.006</v>
      </c>
      <c r="J27" s="694" t="s">
        <v>99</v>
      </c>
      <c r="K27" s="683">
        <v>50.507261</v>
      </c>
      <c r="L27" s="683" t="s">
        <v>94</v>
      </c>
      <c r="M27" s="684" t="s">
        <v>94</v>
      </c>
      <c r="N27" s="685">
        <v>35.107584</v>
      </c>
      <c r="O27" s="686">
        <v>7271.8458059155955</v>
      </c>
    </row>
    <row r="28" ht="18" customHeight="1" x14ac:dyDescent="0.2">
      <c r="B28" s="687" t="s">
        <v>635</v>
      </c>
      <c r="C28" s="688">
        <v>6932.510467515353</v>
      </c>
      <c r="D28" s="688">
        <v>0.73306169856</v>
      </c>
      <c r="E28" s="184"/>
      <c r="F28" s="184"/>
      <c r="G28" s="184"/>
      <c r="H28" s="184"/>
      <c r="I28" s="184"/>
      <c r="J28" s="184"/>
      <c r="K28" s="248" t="s">
        <v>163</v>
      </c>
      <c r="L28" s="248" t="s">
        <v>94</v>
      </c>
      <c r="M28" s="248" t="s">
        <v>94</v>
      </c>
      <c r="N28" s="689" t="s">
        <v>163</v>
      </c>
      <c r="O28" s="690">
        <v>6953.036195075033</v>
      </c>
    </row>
    <row r="29" ht="18" customHeight="1" x14ac:dyDescent="0.2">
      <c r="B29" s="687" t="s">
        <v>636</v>
      </c>
      <c r="C29" s="37" t="s">
        <v>163</v>
      </c>
      <c r="D29" s="37">
        <v>0.13445600256</v>
      </c>
      <c r="E29" s="49"/>
      <c r="F29" s="49"/>
      <c r="G29" s="49"/>
      <c r="H29" s="184"/>
      <c r="I29" s="49"/>
      <c r="J29" s="184"/>
      <c r="K29" s="158" t="s">
        <v>163</v>
      </c>
      <c r="L29" s="158" t="s">
        <v>94</v>
      </c>
      <c r="M29" s="158" t="s">
        <v>94</v>
      </c>
      <c r="N29" s="176" t="s">
        <v>163</v>
      </c>
      <c r="O29" s="692">
        <v>3.7647680716800003</v>
      </c>
    </row>
    <row r="30" ht="18" customHeight="1" x14ac:dyDescent="0.2">
      <c r="B30" s="687" t="s">
        <v>637</v>
      </c>
      <c r="C30" s="37">
        <v>29.2366</v>
      </c>
      <c r="D30" s="166"/>
      <c r="E30" s="49"/>
      <c r="F30" s="49"/>
      <c r="G30" s="696">
        <v>144.808242768882</v>
      </c>
      <c r="H30" s="184"/>
      <c r="I30" s="696" t="s">
        <v>614</v>
      </c>
      <c r="J30" s="184"/>
      <c r="K30" s="158" t="s">
        <v>163</v>
      </c>
      <c r="L30" s="158" t="s">
        <v>94</v>
      </c>
      <c r="M30" s="158" t="s">
        <v>94</v>
      </c>
      <c r="N30" s="176" t="s">
        <v>94</v>
      </c>
      <c r="O30" s="692">
        <v>174.044842768882</v>
      </c>
    </row>
    <row r="31" ht="18" customHeight="1" x14ac:dyDescent="0.2">
      <c r="B31" s="698" t="s">
        <v>638</v>
      </c>
      <c r="C31" s="699" t="s">
        <v>163</v>
      </c>
      <c r="D31" s="496"/>
      <c r="E31" s="49"/>
      <c r="F31" s="694" t="s">
        <v>614</v>
      </c>
      <c r="G31" s="694" t="s">
        <v>298</v>
      </c>
      <c r="H31" s="694" t="s">
        <v>298</v>
      </c>
      <c r="I31" s="700">
        <v>0.006</v>
      </c>
      <c r="J31" s="184"/>
      <c r="K31" s="701" t="s">
        <v>163</v>
      </c>
      <c r="L31" s="701" t="s">
        <v>94</v>
      </c>
      <c r="M31" s="701" t="s">
        <v>94</v>
      </c>
      <c r="N31" s="702" t="s">
        <v>163</v>
      </c>
      <c r="O31" s="703">
        <v>141</v>
      </c>
    </row>
    <row r="32" ht="18" customHeight="1" x14ac:dyDescent="0.2">
      <c r="B32" s="704" t="s">
        <v>639</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640</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641</v>
      </c>
      <c r="C34" s="39" t="s">
        <v>94</v>
      </c>
      <c r="D34" s="39" t="s">
        <v>298</v>
      </c>
      <c r="E34" s="39" t="s">
        <v>298</v>
      </c>
      <c r="F34" s="707" t="s">
        <v>99</v>
      </c>
      <c r="G34" s="707" t="s">
        <v>108</v>
      </c>
      <c r="H34" s="707" t="s">
        <v>99</v>
      </c>
      <c r="I34" s="707" t="s">
        <v>99</v>
      </c>
      <c r="J34" s="707" t="s">
        <v>99</v>
      </c>
      <c r="K34" s="163">
        <v>50.507261</v>
      </c>
      <c r="L34" s="163" t="s">
        <v>94</v>
      </c>
      <c r="M34" s="163" t="s">
        <v>94</v>
      </c>
      <c r="N34" s="708">
        <v>35.107584</v>
      </c>
      <c r="O34" s="709" t="s">
        <v>475</v>
      </c>
    </row>
    <row r="35" ht="18" customHeight="1" x14ac:dyDescent="0.2">
      <c r="B35" s="67" t="s">
        <v>642</v>
      </c>
      <c r="C35" s="688">
        <v>2755.8229729642217</v>
      </c>
      <c r="D35" s="694" t="s">
        <v>108</v>
      </c>
      <c r="E35" s="694" t="s">
        <v>108</v>
      </c>
      <c r="F35" s="184"/>
      <c r="G35" s="184"/>
      <c r="H35" s="184"/>
      <c r="I35" s="184"/>
      <c r="J35" s="184"/>
      <c r="K35" s="710">
        <v>0.672701</v>
      </c>
      <c r="L35" s="710" t="s">
        <v>94</v>
      </c>
      <c r="M35" s="683">
        <v>1504.9133454404919</v>
      </c>
      <c r="N35" s="711">
        <v>1.53702</v>
      </c>
      <c r="O35" s="690">
        <v>2755.8229729642217</v>
      </c>
    </row>
    <row r="36" ht="18" customHeight="1" x14ac:dyDescent="0.2">
      <c r="B36" s="25" t="s">
        <v>643</v>
      </c>
      <c r="C36" s="37">
        <v>563.460987767093</v>
      </c>
      <c r="D36" s="696" t="s">
        <v>94</v>
      </c>
      <c r="E36" s="696" t="s">
        <v>94</v>
      </c>
      <c r="F36" s="49"/>
      <c r="G36" s="49"/>
      <c r="H36" s="184"/>
      <c r="I36" s="49"/>
      <c r="J36" s="184"/>
      <c r="K36" s="161" t="s">
        <v>298</v>
      </c>
      <c r="L36" s="161" t="s">
        <v>94</v>
      </c>
      <c r="M36" s="158" t="s">
        <v>94</v>
      </c>
      <c r="N36" s="697" t="s">
        <v>94</v>
      </c>
      <c r="O36" s="692">
        <v>563.460987767093</v>
      </c>
    </row>
    <row r="37" ht="18" customHeight="1" x14ac:dyDescent="0.2">
      <c r="B37" s="25" t="s">
        <v>644</v>
      </c>
      <c r="C37" s="37">
        <v>33.56873264387148</v>
      </c>
      <c r="D37" s="696" t="s">
        <v>94</v>
      </c>
      <c r="E37" s="696" t="s">
        <v>94</v>
      </c>
      <c r="F37" s="49"/>
      <c r="G37" s="49"/>
      <c r="H37" s="184"/>
      <c r="I37" s="49"/>
      <c r="J37" s="184"/>
      <c r="K37" s="161" t="s">
        <v>298</v>
      </c>
      <c r="L37" s="161" t="s">
        <v>94</v>
      </c>
      <c r="M37" s="158" t="s">
        <v>94</v>
      </c>
      <c r="N37" s="697" t="s">
        <v>94</v>
      </c>
      <c r="O37" s="692">
        <v>33.56873264387148</v>
      </c>
    </row>
    <row r="38" ht="18" customHeight="1" x14ac:dyDescent="0.25">
      <c r="B38" s="38" t="s">
        <v>645</v>
      </c>
      <c r="C38" s="712">
        <v>2158.7932525532574</v>
      </c>
      <c r="D38" s="712" t="s">
        <v>108</v>
      </c>
      <c r="E38" s="712" t="s">
        <v>108</v>
      </c>
      <c r="F38" s="266"/>
      <c r="G38" s="266"/>
      <c r="H38" s="266"/>
      <c r="I38" s="266"/>
      <c r="J38" s="266"/>
      <c r="K38" s="204">
        <v>0.672701</v>
      </c>
      <c r="L38" s="204" t="s">
        <v>94</v>
      </c>
      <c r="M38" s="204">
        <v>1504.9133454404919</v>
      </c>
      <c r="N38" s="205">
        <v>1.53702</v>
      </c>
      <c r="O38" s="713">
        <v>2158.7932525532574</v>
      </c>
    </row>
    <row r="39" ht="18" customHeight="1" x14ac:dyDescent="0.2">
      <c r="B39" s="51" t="s">
        <v>646</v>
      </c>
      <c r="C39" s="184"/>
      <c r="D39" s="184"/>
      <c r="E39" s="694">
        <v>0.02688129120483925</v>
      </c>
      <c r="F39" s="694">
        <v>407.6864439058444</v>
      </c>
      <c r="G39" s="694">
        <v>4095.6767471961252</v>
      </c>
      <c r="H39" s="694" t="s">
        <v>614</v>
      </c>
      <c r="I39" s="694">
        <v>0.06725241237762448</v>
      </c>
      <c r="J39" s="694">
        <v>0.009212758364473076</v>
      </c>
      <c r="K39" s="184"/>
      <c r="L39" s="184"/>
      <c r="M39" s="184"/>
      <c r="N39" s="714"/>
      <c r="O39" s="715">
        <v>6239.243833813444</v>
      </c>
    </row>
    <row r="40" ht="18" customHeight="1" x14ac:dyDescent="0.2">
      <c r="B40" s="25" t="s">
        <v>647</v>
      </c>
      <c r="C40" s="49"/>
      <c r="D40" s="49"/>
      <c r="E40" s="696">
        <v>0.02688129120483925</v>
      </c>
      <c r="F40" s="696">
        <v>407.46547590584436</v>
      </c>
      <c r="G40" s="696">
        <v>4020.6187551861253</v>
      </c>
      <c r="H40" s="694" t="s">
        <v>298</v>
      </c>
      <c r="I40" s="696">
        <v>0.04917321237762448</v>
      </c>
      <c r="J40" s="694">
        <v>0.008840243292973076</v>
      </c>
      <c r="K40" s="49"/>
      <c r="L40" s="49"/>
      <c r="M40" s="49"/>
      <c r="N40" s="691"/>
      <c r="O40" s="716">
        <v>5733.106181152294</v>
      </c>
    </row>
    <row r="41" ht="18" customHeight="1" x14ac:dyDescent="0.2">
      <c r="B41" s="25" t="s">
        <v>648</v>
      </c>
      <c r="C41" s="49"/>
      <c r="D41" s="49"/>
      <c r="E41" s="696" t="s">
        <v>163</v>
      </c>
      <c r="F41" s="696">
        <v>0.220968</v>
      </c>
      <c r="G41" s="696">
        <v>75.05799201</v>
      </c>
      <c r="H41" s="694" t="s">
        <v>298</v>
      </c>
      <c r="I41" s="696">
        <v>0.0180792</v>
      </c>
      <c r="J41" s="694">
        <v>0.0003725150715000002</v>
      </c>
      <c r="K41" s="49"/>
      <c r="L41" s="49"/>
      <c r="M41" s="49"/>
      <c r="N41" s="691"/>
      <c r="O41" s="716">
        <v>506.13765266115</v>
      </c>
    </row>
    <row r="42" ht="18" customHeight="1" x14ac:dyDescent="0.2">
      <c r="B42" s="25" t="s">
        <v>649</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650</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651</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652</v>
      </c>
      <c r="C45" s="132"/>
      <c r="D45" s="132"/>
      <c r="E45" s="132"/>
      <c r="F45" s="683">
        <v>3680.566544930678</v>
      </c>
      <c r="G45" s="683">
        <v>11370.361514043461</v>
      </c>
      <c r="H45" s="688" t="s">
        <v>99</v>
      </c>
      <c r="I45" s="688" t="s">
        <v>99</v>
      </c>
      <c r="J45" s="694" t="s">
        <v>99</v>
      </c>
      <c r="K45" s="132"/>
      <c r="L45" s="132"/>
      <c r="M45" s="132"/>
      <c r="N45" s="718"/>
      <c r="O45" s="686">
        <v>15050.92805897414</v>
      </c>
    </row>
    <row r="46" ht="18" customHeight="1" x14ac:dyDescent="0.2">
      <c r="B46" s="25" t="s">
        <v>653</v>
      </c>
      <c r="C46" s="49"/>
      <c r="D46" s="49"/>
      <c r="E46" s="49"/>
      <c r="F46" s="37">
        <v>1185.801469510565</v>
      </c>
      <c r="G46" s="37" t="s">
        <v>99</v>
      </c>
      <c r="H46" s="688" t="s">
        <v>99</v>
      </c>
      <c r="I46" s="37" t="s">
        <v>99</v>
      </c>
      <c r="J46" s="694" t="s">
        <v>99</v>
      </c>
      <c r="K46" s="49"/>
      <c r="L46" s="49"/>
      <c r="M46" s="49"/>
      <c r="N46" s="691"/>
      <c r="O46" s="692">
        <v>1185.801469510565</v>
      </c>
    </row>
    <row r="47" ht="18" customHeight="1" x14ac:dyDescent="0.2">
      <c r="B47" s="25" t="s">
        <v>654</v>
      </c>
      <c r="C47" s="49"/>
      <c r="D47" s="49"/>
      <c r="E47" s="49"/>
      <c r="F47" s="37">
        <v>411.294</v>
      </c>
      <c r="G47" s="37" t="s">
        <v>99</v>
      </c>
      <c r="H47" s="688" t="s">
        <v>99</v>
      </c>
      <c r="I47" s="37" t="s">
        <v>99</v>
      </c>
      <c r="J47" s="694" t="s">
        <v>99</v>
      </c>
      <c r="K47" s="49"/>
      <c r="L47" s="49"/>
      <c r="M47" s="49"/>
      <c r="N47" s="691"/>
      <c r="O47" s="692">
        <v>411.294</v>
      </c>
    </row>
    <row r="48" ht="18" customHeight="1" x14ac:dyDescent="0.2">
      <c r="B48" s="25" t="s">
        <v>655</v>
      </c>
      <c r="C48" s="49"/>
      <c r="D48" s="49"/>
      <c r="E48" s="49"/>
      <c r="F48" s="37">
        <v>0.22107542011297762</v>
      </c>
      <c r="G48" s="37" t="s">
        <v>99</v>
      </c>
      <c r="H48" s="688" t="s">
        <v>99</v>
      </c>
      <c r="I48" s="37" t="s">
        <v>99</v>
      </c>
      <c r="J48" s="694" t="s">
        <v>99</v>
      </c>
      <c r="K48" s="49"/>
      <c r="L48" s="49"/>
      <c r="M48" s="49"/>
      <c r="N48" s="691"/>
      <c r="O48" s="692">
        <v>0.22107542011297762</v>
      </c>
    </row>
    <row r="49" ht="18" customHeight="1" x14ac:dyDescent="0.2">
      <c r="B49" s="25" t="s">
        <v>656</v>
      </c>
      <c r="C49" s="49"/>
      <c r="D49" s="49"/>
      <c r="E49" s="49"/>
      <c r="F49" s="37">
        <v>2083.25</v>
      </c>
      <c r="G49" s="37" t="s">
        <v>99</v>
      </c>
      <c r="H49" s="688" t="s">
        <v>99</v>
      </c>
      <c r="I49" s="37" t="s">
        <v>99</v>
      </c>
      <c r="J49" s="694" t="s">
        <v>99</v>
      </c>
      <c r="K49" s="49"/>
      <c r="L49" s="49"/>
      <c r="M49" s="49"/>
      <c r="N49" s="691"/>
      <c r="O49" s="692">
        <v>2083.25</v>
      </c>
    </row>
    <row r="50" ht="18" customHeight="1" x14ac:dyDescent="0.2">
      <c r="B50" s="25" t="s">
        <v>657</v>
      </c>
      <c r="C50" s="49"/>
      <c r="D50" s="49"/>
      <c r="E50" s="49"/>
      <c r="F50" s="37" t="s">
        <v>159</v>
      </c>
      <c r="G50" s="37">
        <v>11370.361514043461</v>
      </c>
      <c r="H50" s="688" t="s">
        <v>99</v>
      </c>
      <c r="I50" s="37" t="s">
        <v>99</v>
      </c>
      <c r="J50" s="694" t="s">
        <v>99</v>
      </c>
      <c r="K50" s="49"/>
      <c r="L50" s="49"/>
      <c r="M50" s="49"/>
      <c r="N50" s="691"/>
      <c r="O50" s="692">
        <v>11370.361514043461</v>
      </c>
    </row>
    <row r="51" ht="18" customHeight="1" x14ac:dyDescent="0.25">
      <c r="B51" s="25" t="s">
        <v>658</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659</v>
      </c>
      <c r="C52" s="710" t="s">
        <v>298</v>
      </c>
      <c r="D52" s="710" t="s">
        <v>298</v>
      </c>
      <c r="E52" s="710">
        <v>1.357862</v>
      </c>
      <c r="F52" s="683">
        <v>5.406571113577424</v>
      </c>
      <c r="G52" s="683">
        <v>12.234547213466334</v>
      </c>
      <c r="H52" s="683" t="s">
        <v>99</v>
      </c>
      <c r="I52" s="683">
        <v>0.5286738400000001</v>
      </c>
      <c r="J52" s="710" t="s">
        <v>99</v>
      </c>
      <c r="K52" s="710" t="s">
        <v>94</v>
      </c>
      <c r="L52" s="710" t="s">
        <v>94</v>
      </c>
      <c r="M52" s="710" t="s">
        <v>94</v>
      </c>
      <c r="N52" s="711" t="s">
        <v>94</v>
      </c>
      <c r="O52" s="686">
        <v>12801.309788327046</v>
      </c>
    </row>
    <row r="53" ht="18" customHeight="1" x14ac:dyDescent="0.2">
      <c r="B53" s="25" t="s">
        <v>660</v>
      </c>
      <c r="C53" s="184"/>
      <c r="D53" s="184"/>
      <c r="E53" s="184"/>
      <c r="F53" s="688" t="s">
        <v>99</v>
      </c>
      <c r="G53" s="688" t="s">
        <v>99</v>
      </c>
      <c r="H53" s="688" t="s">
        <v>99</v>
      </c>
      <c r="I53" s="688">
        <v>0.4928</v>
      </c>
      <c r="J53" s="694" t="s">
        <v>99</v>
      </c>
      <c r="K53" s="184"/>
      <c r="L53" s="184"/>
      <c r="M53" s="184"/>
      <c r="N53" s="714"/>
      <c r="O53" s="690">
        <v>11580.800000000001</v>
      </c>
    </row>
    <row r="54" ht="18" customHeight="1" x14ac:dyDescent="0.2">
      <c r="B54" s="25" t="s">
        <v>661</v>
      </c>
      <c r="C54" s="184"/>
      <c r="D54" s="184"/>
      <c r="E54" s="184"/>
      <c r="F54" s="184"/>
      <c r="G54" s="688" t="s">
        <v>614</v>
      </c>
      <c r="H54" s="260"/>
      <c r="I54" s="688">
        <v>0.035873840000000004</v>
      </c>
      <c r="J54" s="184"/>
      <c r="K54" s="184"/>
      <c r="L54" s="184"/>
      <c r="M54" s="184"/>
      <c r="N54" s="714"/>
      <c r="O54" s="690">
        <v>843.03524</v>
      </c>
    </row>
    <row r="55" ht="18" customHeight="1" x14ac:dyDescent="0.2">
      <c r="B55" s="25" t="s">
        <v>662</v>
      </c>
      <c r="C55" s="184"/>
      <c r="D55" s="184"/>
      <c r="E55" s="694">
        <v>1.357862</v>
      </c>
      <c r="F55" s="260"/>
      <c r="G55" s="260"/>
      <c r="H55" s="260"/>
      <c r="I55" s="260"/>
      <c r="J55" s="184"/>
      <c r="K55" s="184"/>
      <c r="L55" s="184"/>
      <c r="M55" s="184"/>
      <c r="N55" s="714"/>
      <c r="O55" s="690">
        <v>359.83342999999996</v>
      </c>
    </row>
    <row r="56" ht="18" customHeight="1" x14ac:dyDescent="0.25">
      <c r="B56" s="30" t="s">
        <v>663</v>
      </c>
      <c r="C56" s="720" t="s">
        <v>298</v>
      </c>
      <c r="D56" s="720" t="s">
        <v>298</v>
      </c>
      <c r="E56" s="720" t="s">
        <v>298</v>
      </c>
      <c r="F56" s="721">
        <v>5.406571113577424</v>
      </c>
      <c r="G56" s="721">
        <v>12.234547213466334</v>
      </c>
      <c r="H56" s="722" t="s">
        <v>99</v>
      </c>
      <c r="I56" s="722" t="s">
        <v>99</v>
      </c>
      <c r="J56" s="699" t="s">
        <v>99</v>
      </c>
      <c r="K56" s="163" t="s">
        <v>94</v>
      </c>
      <c r="L56" s="163" t="s">
        <v>94</v>
      </c>
      <c r="M56" s="163" t="s">
        <v>94</v>
      </c>
      <c r="N56" s="708" t="s">
        <v>94</v>
      </c>
      <c r="O56" s="723">
        <v>17.641118327043756</v>
      </c>
    </row>
    <row r="57" ht="18" customHeight="1" x14ac:dyDescent="0.2">
      <c r="B57" s="51" t="s">
        <v>664</v>
      </c>
      <c r="C57" s="710">
        <v>994.4809733650014</v>
      </c>
      <c r="D57" s="710" t="s">
        <v>614</v>
      </c>
      <c r="E57" s="710" t="s">
        <v>614</v>
      </c>
      <c r="F57" s="683" t="s">
        <v>99</v>
      </c>
      <c r="G57" s="683" t="s">
        <v>99</v>
      </c>
      <c r="H57" s="683" t="s">
        <v>99</v>
      </c>
      <c r="I57" s="683" t="s">
        <v>99</v>
      </c>
      <c r="J57" s="710" t="s">
        <v>99</v>
      </c>
      <c r="K57" s="710" t="s">
        <v>94</v>
      </c>
      <c r="L57" s="710" t="s">
        <v>94</v>
      </c>
      <c r="M57" s="710">
        <v>17.090412082000004</v>
      </c>
      <c r="N57" s="711" t="s">
        <v>94</v>
      </c>
      <c r="O57" s="686">
        <v>994.4809733650014</v>
      </c>
    </row>
    <row r="58" ht="18" customHeight="1" x14ac:dyDescent="0.2">
      <c r="B58" s="25" t="s">
        <v>665</v>
      </c>
      <c r="C58" s="37"/>
      <c r="D58" s="37"/>
      <c r="E58" s="37"/>
      <c r="F58" s="49"/>
      <c r="G58" s="49"/>
      <c r="H58" s="184"/>
      <c r="I58" s="49"/>
      <c r="J58" s="184"/>
      <c r="K58" s="158"/>
      <c r="L58" s="158"/>
      <c r="M58" s="158"/>
      <c r="N58" s="176"/>
      <c r="O58" s="692"/>
    </row>
    <row r="59" ht="18" customHeight="1" x14ac:dyDescent="0.2">
      <c r="B59" s="25" t="s">
        <v>666</v>
      </c>
      <c r="C59" s="37">
        <v>110.19323755140023</v>
      </c>
      <c r="D59" s="37" t="s">
        <v>99</v>
      </c>
      <c r="E59" s="37" t="s">
        <v>99</v>
      </c>
      <c r="F59" s="49"/>
      <c r="G59" s="49"/>
      <c r="H59" s="184"/>
      <c r="I59" s="49"/>
      <c r="J59" s="184"/>
      <c r="K59" s="158" t="s">
        <v>94</v>
      </c>
      <c r="L59" s="158" t="s">
        <v>94</v>
      </c>
      <c r="M59" s="158">
        <v>17.090412082000004</v>
      </c>
      <c r="N59" s="176" t="s">
        <v>94</v>
      </c>
      <c r="O59" s="692">
        <v>110.19323755140023</v>
      </c>
    </row>
    <row r="60" ht="18" customHeight="1" x14ac:dyDescent="0.2">
      <c r="B60" s="25" t="s">
        <v>667</v>
      </c>
      <c r="C60" s="37">
        <v>884.2877358136012</v>
      </c>
      <c r="D60" s="37" t="s">
        <v>614</v>
      </c>
      <c r="E60" s="37" t="s">
        <v>614</v>
      </c>
      <c r="F60" s="37" t="s">
        <v>99</v>
      </c>
      <c r="G60" s="37" t="s">
        <v>99</v>
      </c>
      <c r="H60" s="37" t="s">
        <v>99</v>
      </c>
      <c r="I60" s="37" t="s">
        <v>99</v>
      </c>
      <c r="J60" s="696" t="s">
        <v>99</v>
      </c>
      <c r="K60" s="696" t="s">
        <v>94</v>
      </c>
      <c r="L60" s="696" t="s">
        <v>94</v>
      </c>
      <c r="M60" s="696" t="s">
        <v>94</v>
      </c>
      <c r="N60" s="724" t="s">
        <v>94</v>
      </c>
      <c r="O60" s="692">
        <v>884.2877358136012</v>
      </c>
    </row>
    <row r="61" ht="12" customHeight="1" x14ac:dyDescent="0.25">
      <c r="B61" s="503" t="s">
        <v>668</v>
      </c>
      <c r="C61" s="337"/>
      <c r="D61" s="337"/>
      <c r="E61" s="337"/>
      <c r="F61" s="337"/>
      <c r="G61" s="337"/>
      <c r="H61" s="337"/>
      <c r="I61" s="337"/>
      <c r="J61" s="337"/>
      <c r="K61" s="337"/>
      <c r="L61" s="337"/>
      <c r="M61" s="337"/>
      <c r="N61" s="337"/>
      <c r="O61" s="725"/>
    </row>
    <row r="62" ht="12" customHeight="1" x14ac:dyDescent="0.25">
      <c r="B62" s="206" t="s">
        <v>669</v>
      </c>
    </row>
    <row r="63" ht="12" customHeight="1" x14ac:dyDescent="0.25">
      <c r="B63" s="206" t="s">
        <v>670</v>
      </c>
      <c r="C63" s="7"/>
      <c r="D63" s="7"/>
      <c r="E63" s="7"/>
      <c r="F63" s="7"/>
      <c r="G63" s="7"/>
      <c r="H63" s="7"/>
      <c r="I63" s="7"/>
      <c r="J63" s="7"/>
      <c r="K63" s="7"/>
      <c r="L63" s="7"/>
      <c r="M63" s="7"/>
      <c r="N63" s="7"/>
    </row>
    <row r="64" ht="12" customHeight="1" x14ac:dyDescent="0.25">
      <c r="B64" s="206" t="s">
        <v>671</v>
      </c>
      <c r="C64" s="7"/>
      <c r="D64" s="7"/>
      <c r="E64" s="7"/>
      <c r="F64" s="7"/>
      <c r="G64" s="7"/>
      <c r="H64" s="7"/>
      <c r="I64" s="7"/>
      <c r="J64" s="7"/>
      <c r="K64" s="7"/>
      <c r="L64" s="7"/>
      <c r="M64" s="7"/>
      <c r="N64" s="7"/>
    </row>
    <row r="65" ht="12" customHeight="1" x14ac:dyDescent="0.25">
      <c r="B65" s="206"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527</v>
      </c>
      <c r="C69" s="727"/>
      <c r="D69" s="727"/>
      <c r="E69" s="727"/>
      <c r="F69" s="727"/>
      <c r="G69" s="727"/>
      <c r="H69" s="727"/>
      <c r="I69" s="727"/>
      <c r="J69" s="727"/>
      <c r="K69" s="727"/>
      <c r="L69" s="727"/>
      <c r="M69" s="727"/>
      <c r="N69" s="727"/>
      <c r="O69" s="728"/>
    </row>
    <row r="70" ht="12" customHeight="1" x14ac:dyDescent="0.2">
      <c r="B70" s="729" t="s">
        <v>673</v>
      </c>
      <c r="C70" s="730"/>
      <c r="D70" s="730"/>
      <c r="E70" s="730"/>
      <c r="F70" s="730"/>
      <c r="G70" s="730"/>
      <c r="H70" s="730"/>
      <c r="I70" s="730"/>
      <c r="J70" s="730"/>
      <c r="K70" s="730"/>
      <c r="L70" s="730"/>
      <c r="M70" s="730"/>
      <c r="N70" s="730"/>
      <c r="O70" s="731"/>
    </row>
    <row r="71" ht="12" customHeight="1" x14ac:dyDescent="0.2">
      <c r="B71" s="729" t="s">
        <v>674</v>
      </c>
      <c r="C71" s="730"/>
      <c r="D71" s="730"/>
      <c r="E71" s="730"/>
      <c r="F71" s="730"/>
      <c r="G71" s="730"/>
      <c r="H71" s="730"/>
      <c r="I71" s="730"/>
      <c r="J71" s="730"/>
      <c r="K71" s="730"/>
      <c r="L71" s="730"/>
      <c r="M71" s="730"/>
      <c r="N71" s="730"/>
      <c r="O71" s="731"/>
    </row>
    <row r="72" ht="12" customHeight="1" x14ac:dyDescent="0.2">
      <c r="B72" s="732" t="s">
        <v>675</v>
      </c>
      <c r="C72" s="733"/>
      <c r="D72" s="733"/>
      <c r="E72" s="733"/>
      <c r="F72" s="733"/>
      <c r="G72" s="733"/>
      <c r="H72" s="733"/>
      <c r="I72" s="733"/>
      <c r="J72" s="733"/>
      <c r="K72" s="733"/>
      <c r="L72" s="733"/>
      <c r="M72" s="733"/>
      <c r="N72" s="733"/>
      <c r="O72" s="734"/>
    </row>
    <row r="73" ht="12" customHeight="1" x14ac:dyDescent="0.2">
      <c r="B73" s="735" t="s">
        <v>676</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421</v>
      </c>
      <c r="C7" s="106" t="s">
        <v>573</v>
      </c>
      <c r="D7" s="106"/>
      <c r="E7" s="105" t="s">
        <v>679</v>
      </c>
      <c r="F7" s="105"/>
      <c r="G7" s="105"/>
      <c r="H7" s="105" t="s">
        <v>680</v>
      </c>
      <c r="I7" s="105"/>
      <c r="J7" s="105"/>
      <c r="K7" s="736" t="s">
        <v>681</v>
      </c>
      <c r="L7" s="736"/>
      <c r="M7" s="736"/>
      <c r="N7" s="736"/>
    </row>
    <row r="8" ht="27" customHeight="1" x14ac:dyDescent="0.2">
      <c r="B8" s="108" t="s">
        <v>425</v>
      </c>
      <c r="C8" s="737" t="s">
        <v>682</v>
      </c>
      <c r="D8" s="737"/>
      <c r="E8" s="565" t="s">
        <v>68</v>
      </c>
      <c r="F8" s="565" t="s">
        <v>69</v>
      </c>
      <c r="G8" s="565" t="s">
        <v>70</v>
      </c>
      <c r="H8" s="480" t="s">
        <v>68</v>
      </c>
      <c r="I8" s="480" t="s">
        <v>69</v>
      </c>
      <c r="J8" s="565" t="s">
        <v>70</v>
      </c>
      <c r="K8" s="738" t="s">
        <v>683</v>
      </c>
      <c r="L8" s="738" t="s">
        <v>684</v>
      </c>
      <c r="M8" s="109" t="s">
        <v>69</v>
      </c>
      <c r="N8" s="170" t="s">
        <v>70</v>
      </c>
    </row>
    <row r="9" ht="15" customHeight="1" x14ac:dyDescent="0.2">
      <c r="B9" s="567"/>
      <c r="C9" s="739" t="s">
        <v>685</v>
      </c>
      <c r="D9" s="740" t="s">
        <v>76</v>
      </c>
      <c r="E9" s="741" t="s">
        <v>686</v>
      </c>
      <c r="F9" s="741"/>
      <c r="G9" s="741"/>
      <c r="H9" s="116" t="s">
        <v>76</v>
      </c>
      <c r="I9" s="116"/>
      <c r="J9" s="116"/>
      <c r="K9" s="742" t="s">
        <v>76</v>
      </c>
      <c r="L9" s="742"/>
      <c r="M9" s="742"/>
      <c r="N9" s="742"/>
    </row>
    <row r="10" ht="18" customHeight="1" x14ac:dyDescent="0.2">
      <c r="B10" s="190" t="s">
        <v>687</v>
      </c>
      <c r="C10" s="518"/>
      <c r="D10" s="743"/>
      <c r="E10" s="743"/>
      <c r="F10" s="743"/>
      <c r="G10" s="744"/>
      <c r="H10" s="745">
        <v>51044.12770130074</v>
      </c>
      <c r="I10" s="745" t="s">
        <v>298</v>
      </c>
      <c r="J10" s="746" t="s">
        <v>298</v>
      </c>
      <c r="K10" s="747" t="s">
        <v>94</v>
      </c>
      <c r="L10" s="747" t="s">
        <v>94</v>
      </c>
      <c r="M10" s="747" t="s">
        <v>298</v>
      </c>
      <c r="N10" s="748" t="s">
        <v>298</v>
      </c>
    </row>
    <row r="11" ht="18" customHeight="1" x14ac:dyDescent="0.2">
      <c r="B11" s="749" t="s">
        <v>688</v>
      </c>
      <c r="C11" s="750" t="s">
        <v>689</v>
      </c>
      <c r="D11" s="524">
        <v>83854.87628334416</v>
      </c>
      <c r="E11" s="751">
        <v>0.5075380429912912</v>
      </c>
      <c r="F11" s="532"/>
      <c r="G11" s="532"/>
      <c r="H11" s="752">
        <v>42559.539804125336</v>
      </c>
      <c r="I11" s="532"/>
      <c r="J11" s="532"/>
      <c r="K11" s="753" t="s">
        <v>94</v>
      </c>
      <c r="L11" s="754" t="s">
        <v>94</v>
      </c>
      <c r="M11" s="755"/>
      <c r="N11" s="756"/>
    </row>
    <row r="12" ht="18" customHeight="1" x14ac:dyDescent="0.2">
      <c r="B12" s="749" t="s">
        <v>690</v>
      </c>
      <c r="C12" s="750" t="s">
        <v>691</v>
      </c>
      <c r="D12" s="524">
        <v>13525.868999134022</v>
      </c>
      <c r="E12" s="751">
        <v>0.42799999999999994</v>
      </c>
      <c r="F12" s="532"/>
      <c r="G12" s="532"/>
      <c r="H12" s="752">
        <v>5789.071931629361</v>
      </c>
      <c r="I12" s="532"/>
      <c r="J12" s="532"/>
      <c r="K12" s="753" t="s">
        <v>94</v>
      </c>
      <c r="L12" s="754" t="s">
        <v>94</v>
      </c>
      <c r="M12" s="755"/>
      <c r="N12" s="756"/>
    </row>
    <row r="13" ht="18" customHeight="1" x14ac:dyDescent="0.2">
      <c r="B13" s="749" t="s">
        <v>692</v>
      </c>
      <c r="C13" s="750" t="s">
        <v>693</v>
      </c>
      <c r="D13" s="524">
        <v>662093.0046150194</v>
      </c>
      <c r="E13" s="751">
        <v>0.0004271547337225317</v>
      </c>
      <c r="F13" s="532"/>
      <c r="G13" s="532"/>
      <c r="H13" s="752">
        <v>282.81616108587957</v>
      </c>
      <c r="I13" s="532"/>
      <c r="J13" s="532"/>
      <c r="K13" s="753" t="s">
        <v>94</v>
      </c>
      <c r="L13" s="754" t="s">
        <v>94</v>
      </c>
      <c r="M13" s="755"/>
      <c r="N13" s="756"/>
    </row>
    <row r="14" ht="18" customHeight="1" x14ac:dyDescent="0.2">
      <c r="B14" s="749" t="s">
        <v>694</v>
      </c>
      <c r="C14" s="757"/>
      <c r="D14" s="758"/>
      <c r="E14" s="758"/>
      <c r="F14" s="532"/>
      <c r="G14" s="532"/>
      <c r="H14" s="759">
        <v>2412.699804460166</v>
      </c>
      <c r="I14" s="759" t="s">
        <v>298</v>
      </c>
      <c r="J14" s="751" t="s">
        <v>298</v>
      </c>
      <c r="K14" s="760" t="s">
        <v>94</v>
      </c>
      <c r="L14" s="761" t="s">
        <v>94</v>
      </c>
      <c r="M14" s="760" t="s">
        <v>298</v>
      </c>
      <c r="N14" s="762" t="s">
        <v>298</v>
      </c>
    </row>
    <row r="15" ht="18" customHeight="1" x14ac:dyDescent="0.2">
      <c r="B15" s="137" t="s">
        <v>695</v>
      </c>
      <c r="C15" s="763" t="s">
        <v>696</v>
      </c>
      <c r="D15" s="764">
        <v>2254.7459752137174</v>
      </c>
      <c r="E15" s="751">
        <v>0.4553037540755374</v>
      </c>
      <c r="F15" s="532"/>
      <c r="G15" s="532"/>
      <c r="H15" s="752">
        <v>1026.5943070015142</v>
      </c>
      <c r="I15" s="532"/>
      <c r="J15" s="532"/>
      <c r="K15" s="753" t="s">
        <v>94</v>
      </c>
      <c r="L15" s="753" t="s">
        <v>94</v>
      </c>
      <c r="M15" s="755"/>
      <c r="N15" s="756"/>
    </row>
    <row r="16" ht="18" customHeight="1" x14ac:dyDescent="0.2">
      <c r="B16" s="137" t="s">
        <v>697</v>
      </c>
      <c r="C16" s="763" t="s">
        <v>698</v>
      </c>
      <c r="D16" s="764">
        <v>264.4255739420719</v>
      </c>
      <c r="E16" s="751">
        <v>0.413558809786915</v>
      </c>
      <c r="F16" s="532"/>
      <c r="G16" s="532"/>
      <c r="H16" s="752">
        <v>109.35552563670514</v>
      </c>
      <c r="I16" s="532"/>
      <c r="J16" s="532"/>
      <c r="K16" s="753" t="s">
        <v>94</v>
      </c>
      <c r="L16" s="753" t="s">
        <v>94</v>
      </c>
      <c r="M16" s="755"/>
      <c r="N16" s="756"/>
    </row>
    <row r="17" ht="18" customHeight="1" x14ac:dyDescent="0.2">
      <c r="B17" s="765" t="s">
        <v>699</v>
      </c>
      <c r="C17" s="763" t="s">
        <v>486</v>
      </c>
      <c r="D17" s="764" t="s">
        <v>94</v>
      </c>
      <c r="E17" s="751" t="s">
        <v>445</v>
      </c>
      <c r="F17" s="532"/>
      <c r="G17" s="532"/>
      <c r="H17" s="752" t="s">
        <v>163</v>
      </c>
      <c r="I17" s="532"/>
      <c r="J17" s="532"/>
      <c r="K17" s="753" t="s">
        <v>94</v>
      </c>
      <c r="L17" s="753" t="s">
        <v>94</v>
      </c>
      <c r="M17" s="755"/>
      <c r="N17" s="756"/>
    </row>
    <row r="18" ht="18" customHeight="1" x14ac:dyDescent="0.2">
      <c r="B18" s="137" t="s">
        <v>700</v>
      </c>
      <c r="C18" s="757"/>
      <c r="D18" s="758"/>
      <c r="E18" s="758"/>
      <c r="F18" s="532"/>
      <c r="G18" s="532"/>
      <c r="H18" s="759">
        <v>1276.7499718219465</v>
      </c>
      <c r="I18" s="759" t="s">
        <v>298</v>
      </c>
      <c r="J18" s="759" t="s">
        <v>298</v>
      </c>
      <c r="K18" s="760" t="s">
        <v>94</v>
      </c>
      <c r="L18" s="761" t="s">
        <v>94</v>
      </c>
      <c r="M18" s="760" t="s">
        <v>298</v>
      </c>
      <c r="N18" s="762" t="s">
        <v>298</v>
      </c>
    </row>
    <row r="19" ht="18" customHeight="1" x14ac:dyDescent="0.2">
      <c r="B19" s="766" t="s">
        <v>701</v>
      </c>
      <c r="C19" s="767"/>
      <c r="D19" s="768"/>
      <c r="E19" s="768"/>
      <c r="F19" s="768"/>
      <c r="G19" s="769"/>
      <c r="H19" s="770">
        <v>6025.112070248279</v>
      </c>
      <c r="I19" s="770">
        <v>1.3538069313919998</v>
      </c>
      <c r="J19" s="770">
        <v>35.84361150870143</v>
      </c>
      <c r="K19" s="771">
        <v>-1098.5327166617726</v>
      </c>
      <c r="L19" s="772" t="s">
        <v>488</v>
      </c>
      <c r="M19" s="772" t="s">
        <v>488</v>
      </c>
      <c r="N19" s="773" t="s">
        <v>488</v>
      </c>
    </row>
    <row r="20" ht="18" customHeight="1" x14ac:dyDescent="0.2">
      <c r="B20" s="749" t="s">
        <v>702</v>
      </c>
      <c r="C20" s="750" t="s">
        <v>703</v>
      </c>
      <c r="D20" s="524">
        <v>1830.707</v>
      </c>
      <c r="E20" s="751">
        <v>1.9021343697145994</v>
      </c>
      <c r="F20" s="751" t="s">
        <v>94</v>
      </c>
      <c r="G20" s="751" t="s">
        <v>298</v>
      </c>
      <c r="H20" s="524">
        <v>2440.027423502481</v>
      </c>
      <c r="I20" s="524" t="s">
        <v>94</v>
      </c>
      <c r="J20" s="524" t="s">
        <v>298</v>
      </c>
      <c r="K20" s="753">
        <v>-1042.2232820746244</v>
      </c>
      <c r="L20" s="754" t="s">
        <v>94</v>
      </c>
      <c r="M20" s="754" t="s">
        <v>94</v>
      </c>
      <c r="N20" s="774" t="s">
        <v>298</v>
      </c>
    </row>
    <row r="21" ht="18" customHeight="1" x14ac:dyDescent="0.2">
      <c r="B21" s="749" t="s">
        <v>704</v>
      </c>
      <c r="C21" s="750" t="s">
        <v>705</v>
      </c>
      <c r="D21" s="524">
        <v>671.587</v>
      </c>
      <c r="E21" s="532"/>
      <c r="F21" s="532"/>
      <c r="G21" s="751">
        <v>0.003573624861708163</v>
      </c>
      <c r="H21" s="532"/>
      <c r="I21" s="532"/>
      <c r="J21" s="524">
        <v>2.4</v>
      </c>
      <c r="K21" s="775"/>
      <c r="L21" s="755"/>
      <c r="M21" s="755"/>
      <c r="N21" s="774" t="s">
        <v>94</v>
      </c>
    </row>
    <row r="22" ht="18" customHeight="1" x14ac:dyDescent="0.2">
      <c r="B22" s="749" t="s">
        <v>706</v>
      </c>
      <c r="C22" s="750" t="s">
        <v>707</v>
      </c>
      <c r="D22" s="524" t="s">
        <v>626</v>
      </c>
      <c r="E22" s="776" t="s">
        <v>298</v>
      </c>
      <c r="F22" s="532"/>
      <c r="G22" s="751" t="s">
        <v>626</v>
      </c>
      <c r="H22" s="777" t="s">
        <v>298</v>
      </c>
      <c r="I22" s="532"/>
      <c r="J22" s="524">
        <v>27.342156</v>
      </c>
      <c r="K22" s="778" t="s">
        <v>298</v>
      </c>
      <c r="L22" s="779" t="s">
        <v>298</v>
      </c>
      <c r="M22" s="755"/>
      <c r="N22" s="774" t="s">
        <v>94</v>
      </c>
    </row>
    <row r="23" ht="18" customHeight="1" x14ac:dyDescent="0.2">
      <c r="B23" s="780" t="s">
        <v>708</v>
      </c>
      <c r="C23" s="757"/>
      <c r="D23" s="758"/>
      <c r="E23" s="532"/>
      <c r="F23" s="532"/>
      <c r="G23" s="781"/>
      <c r="H23" s="776" t="s">
        <v>298</v>
      </c>
      <c r="I23" s="532"/>
      <c r="J23" s="751">
        <v>6.101455508701429</v>
      </c>
      <c r="K23" s="782" t="s">
        <v>298</v>
      </c>
      <c r="L23" s="783" t="s">
        <v>298</v>
      </c>
      <c r="M23" s="755"/>
      <c r="N23" s="784" t="s">
        <v>94</v>
      </c>
    </row>
    <row r="24" ht="18" customHeight="1" x14ac:dyDescent="0.2">
      <c r="B24" s="137" t="s">
        <v>709</v>
      </c>
      <c r="C24" s="750" t="s">
        <v>710</v>
      </c>
      <c r="D24" s="524">
        <v>551.59</v>
      </c>
      <c r="E24" s="776" t="s">
        <v>298</v>
      </c>
      <c r="F24" s="532"/>
      <c r="G24" s="785">
        <v>0.009030541722477619</v>
      </c>
      <c r="H24" s="777" t="s">
        <v>298</v>
      </c>
      <c r="I24" s="532"/>
      <c r="J24" s="524">
        <v>4.98115650870143</v>
      </c>
      <c r="K24" s="778" t="s">
        <v>298</v>
      </c>
      <c r="L24" s="779" t="s">
        <v>298</v>
      </c>
      <c r="M24" s="755"/>
      <c r="N24" s="774" t="s">
        <v>94</v>
      </c>
    </row>
    <row r="25" ht="18" customHeight="1" x14ac:dyDescent="0.2">
      <c r="B25" s="137" t="s">
        <v>711</v>
      </c>
      <c r="C25" s="750" t="s">
        <v>712</v>
      </c>
      <c r="D25" s="524" t="s">
        <v>626</v>
      </c>
      <c r="E25" s="776" t="s">
        <v>298</v>
      </c>
      <c r="F25" s="532"/>
      <c r="G25" s="785" t="s">
        <v>713</v>
      </c>
      <c r="H25" s="777" t="s">
        <v>298</v>
      </c>
      <c r="I25" s="532"/>
      <c r="J25" s="524" t="s">
        <v>626</v>
      </c>
      <c r="K25" s="778" t="s">
        <v>298</v>
      </c>
      <c r="L25" s="779" t="s">
        <v>298</v>
      </c>
      <c r="M25" s="755"/>
      <c r="N25" s="774" t="s">
        <v>94</v>
      </c>
    </row>
    <row r="26" ht="18" customHeight="1" x14ac:dyDescent="0.2">
      <c r="B26" s="137" t="s">
        <v>714</v>
      </c>
      <c r="C26" s="750" t="s">
        <v>715</v>
      </c>
      <c r="D26" s="524" t="s">
        <v>626</v>
      </c>
      <c r="E26" s="776" t="s">
        <v>298</v>
      </c>
      <c r="F26" s="532"/>
      <c r="G26" s="785" t="s">
        <v>713</v>
      </c>
      <c r="H26" s="777" t="s">
        <v>298</v>
      </c>
      <c r="I26" s="532"/>
      <c r="J26" s="524" t="s">
        <v>626</v>
      </c>
      <c r="K26" s="778" t="s">
        <v>298</v>
      </c>
      <c r="L26" s="779" t="s">
        <v>298</v>
      </c>
      <c r="M26" s="755"/>
      <c r="N26" s="774" t="s">
        <v>94</v>
      </c>
    </row>
    <row r="27" ht="18" customHeight="1" x14ac:dyDescent="0.2">
      <c r="B27" s="749" t="s">
        <v>625</v>
      </c>
      <c r="C27" s="537"/>
      <c r="D27" s="786"/>
      <c r="E27" s="786"/>
      <c r="F27" s="786"/>
      <c r="G27" s="786"/>
      <c r="H27" s="751" t="s">
        <v>626</v>
      </c>
      <c r="I27" s="751" t="s">
        <v>627</v>
      </c>
      <c r="J27" s="532"/>
      <c r="K27" s="760" t="s">
        <v>94</v>
      </c>
      <c r="L27" s="761" t="s">
        <v>94</v>
      </c>
      <c r="M27" s="761" t="s">
        <v>488</v>
      </c>
      <c r="N27" s="756"/>
    </row>
    <row r="28" ht="18" customHeight="1" x14ac:dyDescent="0.2">
      <c r="B28" s="122" t="s">
        <v>716</v>
      </c>
      <c r="C28" s="750" t="s">
        <v>717</v>
      </c>
      <c r="D28" s="524" t="s">
        <v>626</v>
      </c>
      <c r="E28" s="751" t="s">
        <v>713</v>
      </c>
      <c r="F28" s="751" t="s">
        <v>713</v>
      </c>
      <c r="G28" s="786"/>
      <c r="H28" s="524" t="s">
        <v>626</v>
      </c>
      <c r="I28" s="524" t="s">
        <v>626</v>
      </c>
      <c r="J28" s="532"/>
      <c r="K28" s="753" t="s">
        <v>94</v>
      </c>
      <c r="L28" s="754" t="s">
        <v>94</v>
      </c>
      <c r="M28" s="754" t="s">
        <v>94</v>
      </c>
      <c r="N28" s="756"/>
    </row>
    <row r="29" ht="18" customHeight="1" x14ac:dyDescent="0.2">
      <c r="B29" s="122" t="s">
        <v>718</v>
      </c>
      <c r="C29" s="750" t="s">
        <v>719</v>
      </c>
      <c r="D29" s="524" t="s">
        <v>626</v>
      </c>
      <c r="E29" s="751" t="s">
        <v>713</v>
      </c>
      <c r="F29" s="751" t="s">
        <v>298</v>
      </c>
      <c r="G29" s="532"/>
      <c r="H29" s="524" t="s">
        <v>626</v>
      </c>
      <c r="I29" s="524" t="s">
        <v>298</v>
      </c>
      <c r="J29" s="532"/>
      <c r="K29" s="753" t="s">
        <v>94</v>
      </c>
      <c r="L29" s="754" t="s">
        <v>94</v>
      </c>
      <c r="M29" s="754" t="s">
        <v>298</v>
      </c>
      <c r="N29" s="756"/>
    </row>
    <row r="30" ht="18" customHeight="1" x14ac:dyDescent="0.2">
      <c r="B30" s="787" t="s">
        <v>720</v>
      </c>
      <c r="C30" s="750" t="s">
        <v>721</v>
      </c>
      <c r="D30" s="524" t="s">
        <v>626</v>
      </c>
      <c r="E30" s="751" t="s">
        <v>626</v>
      </c>
      <c r="F30" s="758"/>
      <c r="G30" s="532"/>
      <c r="H30" s="524">
        <v>46.48</v>
      </c>
      <c r="I30" s="758"/>
      <c r="J30" s="532"/>
      <c r="K30" s="753" t="s">
        <v>94</v>
      </c>
      <c r="L30" s="754" t="s">
        <v>94</v>
      </c>
      <c r="M30" s="788"/>
      <c r="N30" s="756"/>
    </row>
    <row r="31" ht="18" customHeight="1" x14ac:dyDescent="0.2">
      <c r="B31" s="787" t="s">
        <v>722</v>
      </c>
      <c r="C31" s="750" t="s">
        <v>486</v>
      </c>
      <c r="D31" s="524" t="s">
        <v>94</v>
      </c>
      <c r="E31" s="751" t="s">
        <v>445</v>
      </c>
      <c r="F31" s="758"/>
      <c r="G31" s="532"/>
      <c r="H31" s="524" t="s">
        <v>163</v>
      </c>
      <c r="I31" s="758"/>
      <c r="J31" s="532"/>
      <c r="K31" s="753" t="s">
        <v>94</v>
      </c>
      <c r="L31" s="754" t="s">
        <v>94</v>
      </c>
      <c r="M31" s="788"/>
      <c r="N31" s="756"/>
    </row>
    <row r="32" ht="18" customHeight="1" x14ac:dyDescent="0.2">
      <c r="B32" s="787" t="s">
        <v>723</v>
      </c>
      <c r="C32" s="757"/>
      <c r="D32" s="758"/>
      <c r="E32" s="758"/>
      <c r="F32" s="758"/>
      <c r="G32" s="532"/>
      <c r="H32" s="751" t="s">
        <v>626</v>
      </c>
      <c r="I32" s="751" t="s">
        <v>631</v>
      </c>
      <c r="J32" s="532"/>
      <c r="K32" s="760">
        <v>-56.3094345871481</v>
      </c>
      <c r="L32" s="761" t="s">
        <v>488</v>
      </c>
      <c r="M32" s="761" t="s">
        <v>488</v>
      </c>
      <c r="N32" s="756"/>
    </row>
    <row r="33" ht="18" customHeight="1" x14ac:dyDescent="0.2">
      <c r="B33" s="122" t="s">
        <v>724</v>
      </c>
      <c r="C33" s="750" t="s">
        <v>725</v>
      </c>
      <c r="D33" s="524" t="s">
        <v>99</v>
      </c>
      <c r="E33" s="751" t="s">
        <v>614</v>
      </c>
      <c r="F33" s="751" t="s">
        <v>614</v>
      </c>
      <c r="G33" s="532"/>
      <c r="H33" s="524" t="s">
        <v>99</v>
      </c>
      <c r="I33" s="524" t="s">
        <v>99</v>
      </c>
      <c r="J33" s="532"/>
      <c r="K33" s="753" t="s">
        <v>298</v>
      </c>
      <c r="L33" s="754" t="s">
        <v>298</v>
      </c>
      <c r="M33" s="754" t="s">
        <v>298</v>
      </c>
      <c r="N33" s="756"/>
    </row>
    <row r="34" ht="18" customHeight="1" x14ac:dyDescent="0.2">
      <c r="B34" s="122" t="s">
        <v>726</v>
      </c>
      <c r="C34" s="750" t="s">
        <v>727</v>
      </c>
      <c r="D34" s="524">
        <v>7247.568</v>
      </c>
      <c r="E34" s="751" t="s">
        <v>713</v>
      </c>
      <c r="F34" s="751" t="s">
        <v>713</v>
      </c>
      <c r="G34" s="532"/>
      <c r="H34" s="524" t="s">
        <v>626</v>
      </c>
      <c r="I34" s="524" t="s">
        <v>626</v>
      </c>
      <c r="J34" s="532"/>
      <c r="K34" s="753" t="s">
        <v>94</v>
      </c>
      <c r="L34" s="754" t="s">
        <v>94</v>
      </c>
      <c r="M34" s="754" t="s">
        <v>94</v>
      </c>
      <c r="N34" s="756"/>
    </row>
    <row r="35" ht="18" customHeight="1" x14ac:dyDescent="0.2">
      <c r="B35" s="789" t="s">
        <v>728</v>
      </c>
      <c r="C35" s="750" t="s">
        <v>729</v>
      </c>
      <c r="D35" s="524">
        <v>3051.202</v>
      </c>
      <c r="E35" s="751">
        <v>0.0647</v>
      </c>
      <c r="F35" s="751">
        <v>0.000005224845814862471</v>
      </c>
      <c r="G35" s="532"/>
      <c r="H35" s="524">
        <v>197.4127694</v>
      </c>
      <c r="I35" s="524">
        <v>0.01594206</v>
      </c>
      <c r="J35" s="532"/>
      <c r="K35" s="753" t="s">
        <v>94</v>
      </c>
      <c r="L35" s="754" t="s">
        <v>94</v>
      </c>
      <c r="M35" s="754" t="s">
        <v>94</v>
      </c>
      <c r="N35" s="756"/>
    </row>
    <row r="36" ht="18" customHeight="1" x14ac:dyDescent="0.2">
      <c r="B36" s="122" t="s">
        <v>730</v>
      </c>
      <c r="C36" s="750" t="s">
        <v>731</v>
      </c>
      <c r="D36" s="524">
        <v>885.266</v>
      </c>
      <c r="E36" s="751">
        <v>0.33</v>
      </c>
      <c r="F36" s="751" t="s">
        <v>713</v>
      </c>
      <c r="G36" s="532"/>
      <c r="H36" s="524">
        <v>235.82834541285192</v>
      </c>
      <c r="I36" s="524" t="s">
        <v>626</v>
      </c>
      <c r="J36" s="532"/>
      <c r="K36" s="753">
        <v>-56.3094345871481</v>
      </c>
      <c r="L36" s="754" t="s">
        <v>94</v>
      </c>
      <c r="M36" s="754" t="s">
        <v>94</v>
      </c>
      <c r="N36" s="756"/>
    </row>
    <row r="37" ht="18" customHeight="1" x14ac:dyDescent="0.2">
      <c r="B37" s="122" t="s">
        <v>732</v>
      </c>
      <c r="C37" s="750" t="s">
        <v>733</v>
      </c>
      <c r="D37" s="524">
        <v>701.036</v>
      </c>
      <c r="E37" s="751">
        <v>0.73</v>
      </c>
      <c r="F37" s="751" t="s">
        <v>298</v>
      </c>
      <c r="G37" s="532"/>
      <c r="H37" s="524">
        <v>511.75627999999995</v>
      </c>
      <c r="I37" s="524" t="s">
        <v>298</v>
      </c>
      <c r="J37" s="532"/>
      <c r="K37" s="753" t="s">
        <v>94</v>
      </c>
      <c r="L37" s="754" t="s">
        <v>94</v>
      </c>
      <c r="M37" s="754" t="s">
        <v>298</v>
      </c>
      <c r="N37" s="756"/>
    </row>
    <row r="38" ht="18" customHeight="1" x14ac:dyDescent="0.2">
      <c r="B38" s="122" t="s">
        <v>734</v>
      </c>
      <c r="C38" s="750" t="s">
        <v>735</v>
      </c>
      <c r="D38" s="524">
        <v>762.827</v>
      </c>
      <c r="E38" s="751">
        <v>2.06</v>
      </c>
      <c r="F38" s="751" t="s">
        <v>713</v>
      </c>
      <c r="G38" s="532"/>
      <c r="H38" s="524">
        <v>1571.42362</v>
      </c>
      <c r="I38" s="524" t="s">
        <v>626</v>
      </c>
      <c r="J38" s="532"/>
      <c r="K38" s="753" t="s">
        <v>94</v>
      </c>
      <c r="L38" s="754" t="s">
        <v>94</v>
      </c>
      <c r="M38" s="754" t="s">
        <v>94</v>
      </c>
      <c r="N38" s="756"/>
    </row>
    <row r="39" ht="18" customHeight="1" x14ac:dyDescent="0.2">
      <c r="B39" s="122" t="s">
        <v>736</v>
      </c>
      <c r="C39" s="531"/>
      <c r="D39" s="532"/>
      <c r="E39" s="532"/>
      <c r="F39" s="532"/>
      <c r="G39" s="532"/>
      <c r="H39" s="751">
        <v>209.24470154574132</v>
      </c>
      <c r="I39" s="751" t="s">
        <v>626</v>
      </c>
      <c r="J39" s="532"/>
      <c r="K39" s="760" t="s">
        <v>488</v>
      </c>
      <c r="L39" s="761" t="s">
        <v>488</v>
      </c>
      <c r="M39" s="761" t="s">
        <v>488</v>
      </c>
      <c r="N39" s="756"/>
    </row>
    <row r="40" ht="18" customHeight="1" x14ac:dyDescent="0.2">
      <c r="B40" s="790" t="s">
        <v>737</v>
      </c>
      <c r="C40" s="750" t="s">
        <v>738</v>
      </c>
      <c r="D40" s="524">
        <v>3133.562</v>
      </c>
      <c r="E40" s="751" t="s">
        <v>298</v>
      </c>
      <c r="F40" s="751" t="s">
        <v>713</v>
      </c>
      <c r="G40" s="532"/>
      <c r="H40" s="524" t="s">
        <v>298</v>
      </c>
      <c r="I40" s="524" t="s">
        <v>626</v>
      </c>
      <c r="J40" s="532"/>
      <c r="K40" s="753" t="s">
        <v>298</v>
      </c>
      <c r="L40" s="754" t="s">
        <v>298</v>
      </c>
      <c r="M40" s="754" t="s">
        <v>94</v>
      </c>
      <c r="N40" s="756"/>
    </row>
    <row r="41" ht="18" customHeight="1" x14ac:dyDescent="0.2">
      <c r="B41" s="790" t="s">
        <v>739</v>
      </c>
      <c r="C41" s="531"/>
      <c r="D41" s="532"/>
      <c r="E41" s="532"/>
      <c r="F41" s="532"/>
      <c r="G41" s="532"/>
      <c r="H41" s="751">
        <v>209.24470154574132</v>
      </c>
      <c r="I41" s="751" t="s">
        <v>298</v>
      </c>
      <c r="J41" s="532"/>
      <c r="K41" s="760" t="s">
        <v>94</v>
      </c>
      <c r="L41" s="761" t="s">
        <v>94</v>
      </c>
      <c r="M41" s="761" t="s">
        <v>298</v>
      </c>
      <c r="N41" s="756"/>
    </row>
    <row r="42" ht="18" customHeight="1" x14ac:dyDescent="0.2">
      <c r="B42" s="749" t="s">
        <v>740</v>
      </c>
      <c r="C42" s="791"/>
      <c r="D42" s="532"/>
      <c r="E42" s="532"/>
      <c r="F42" s="532"/>
      <c r="G42" s="532"/>
      <c r="H42" s="751">
        <v>68.52593838720617</v>
      </c>
      <c r="I42" s="751" t="s">
        <v>298</v>
      </c>
      <c r="J42" s="751" t="s">
        <v>298</v>
      </c>
      <c r="K42" s="760" t="s">
        <v>488</v>
      </c>
      <c r="L42" s="761" t="s">
        <v>488</v>
      </c>
      <c r="M42" s="761" t="s">
        <v>298</v>
      </c>
      <c r="N42" s="784" t="s">
        <v>298</v>
      </c>
    </row>
    <row r="43" ht="18" customHeight="1" x14ac:dyDescent="0.2">
      <c r="B43" s="792" t="s">
        <v>741</v>
      </c>
      <c r="C43" s="793" t="s">
        <v>742</v>
      </c>
      <c r="D43" s="794">
        <v>27127.627854315124</v>
      </c>
      <c r="E43" s="795">
        <v>0.0008294380465234754</v>
      </c>
      <c r="F43" s="795" t="s">
        <v>298</v>
      </c>
      <c r="G43" s="795" t="s">
        <v>298</v>
      </c>
      <c r="H43" s="794">
        <v>22.500686654298956</v>
      </c>
      <c r="I43" s="794" t="s">
        <v>298</v>
      </c>
      <c r="J43" s="794" t="s">
        <v>298</v>
      </c>
      <c r="K43" s="796" t="s">
        <v>94</v>
      </c>
      <c r="L43" s="797" t="s">
        <v>94</v>
      </c>
      <c r="M43" s="797" t="s">
        <v>298</v>
      </c>
      <c r="N43" s="798" t="s">
        <v>298</v>
      </c>
    </row>
    <row r="44" ht="18" customHeight="1" x14ac:dyDescent="0.2">
      <c r="B44" s="799" t="s">
        <v>743</v>
      </c>
      <c r="C44" s="791"/>
      <c r="D44" s="532"/>
      <c r="E44" s="532"/>
      <c r="F44" s="532"/>
      <c r="G44" s="532"/>
      <c r="H44" s="751">
        <v>46.02525173290721</v>
      </c>
      <c r="I44" s="751" t="s">
        <v>298</v>
      </c>
      <c r="J44" s="751" t="s">
        <v>298</v>
      </c>
      <c r="K44" s="760" t="s">
        <v>298</v>
      </c>
      <c r="L44" s="761" t="s">
        <v>298</v>
      </c>
      <c r="M44" s="761" t="s">
        <v>298</v>
      </c>
      <c r="N44" s="784" t="s">
        <v>298</v>
      </c>
    </row>
    <row r="45" ht="18" customHeight="1" x14ac:dyDescent="0.2" s="1" customFormat="1">
      <c r="B45" s="190" t="s">
        <v>744</v>
      </c>
      <c r="C45" s="518"/>
      <c r="D45" s="743"/>
      <c r="E45" s="743"/>
      <c r="F45" s="743"/>
      <c r="G45" s="519"/>
      <c r="H45" s="746">
        <v>6961.747067515354</v>
      </c>
      <c r="I45" s="746">
        <v>0.86751770112</v>
      </c>
      <c r="J45" s="746" t="s">
        <v>298</v>
      </c>
      <c r="K45" s="747" t="s">
        <v>488</v>
      </c>
      <c r="L45" s="800" t="s">
        <v>488</v>
      </c>
      <c r="M45" s="800" t="s">
        <v>488</v>
      </c>
      <c r="N45" s="748" t="s">
        <v>298</v>
      </c>
    </row>
    <row r="46" ht="18" customHeight="1" x14ac:dyDescent="0.2" s="1" customFormat="1">
      <c r="B46" s="749" t="s">
        <v>745</v>
      </c>
      <c r="C46" s="531"/>
      <c r="D46" s="532"/>
      <c r="E46" s="786"/>
      <c r="F46" s="786"/>
      <c r="G46" s="786"/>
      <c r="H46" s="751">
        <v>6932.510467515353</v>
      </c>
      <c r="I46" s="751">
        <v>0.73306169856</v>
      </c>
      <c r="J46" s="532"/>
      <c r="K46" s="760" t="s">
        <v>488</v>
      </c>
      <c r="L46" s="761" t="s">
        <v>488</v>
      </c>
      <c r="M46" s="761" t="s">
        <v>488</v>
      </c>
      <c r="N46" s="756"/>
    </row>
    <row r="47" ht="18" customHeight="1" x14ac:dyDescent="0.2" s="1" customFormat="1">
      <c r="B47" s="122" t="s">
        <v>746</v>
      </c>
      <c r="C47" s="801" t="s">
        <v>747</v>
      </c>
      <c r="D47" s="524">
        <v>103.70638182359599</v>
      </c>
      <c r="E47" s="751">
        <v>3.3821408701708604</v>
      </c>
      <c r="F47" s="776">
        <v>0.007068626690755966</v>
      </c>
      <c r="G47" s="786"/>
      <c r="H47" s="524">
        <v>350.74959246312847</v>
      </c>
      <c r="I47" s="777">
        <v>0.73306169856</v>
      </c>
      <c r="J47" s="532"/>
      <c r="K47" s="753" t="s">
        <v>94</v>
      </c>
      <c r="L47" s="754" t="s">
        <v>94</v>
      </c>
      <c r="M47" s="802" t="s">
        <v>298</v>
      </c>
      <c r="N47" s="756"/>
    </row>
    <row r="48" ht="18" customHeight="1" x14ac:dyDescent="0.2" s="1" customFormat="1">
      <c r="B48" s="122" t="s">
        <v>748</v>
      </c>
      <c r="C48" s="801" t="s">
        <v>696</v>
      </c>
      <c r="D48" s="524">
        <v>14657.519840761675</v>
      </c>
      <c r="E48" s="751">
        <v>0.44696915967831613</v>
      </c>
      <c r="F48" s="751" t="s">
        <v>298</v>
      </c>
      <c r="G48" s="786"/>
      <c r="H48" s="524">
        <v>6551.459326193492</v>
      </c>
      <c r="I48" s="524" t="s">
        <v>298</v>
      </c>
      <c r="J48" s="532"/>
      <c r="K48" s="753" t="s">
        <v>94</v>
      </c>
      <c r="L48" s="754" t="s">
        <v>94</v>
      </c>
      <c r="M48" s="803" t="s">
        <v>298</v>
      </c>
      <c r="N48" s="756"/>
    </row>
    <row r="49" ht="18" customHeight="1" x14ac:dyDescent="0.2" s="1" customFormat="1">
      <c r="B49" s="122" t="s">
        <v>749</v>
      </c>
      <c r="C49" s="801" t="s">
        <v>486</v>
      </c>
      <c r="D49" s="524" t="s">
        <v>99</v>
      </c>
      <c r="E49" s="751" t="s">
        <v>614</v>
      </c>
      <c r="F49" s="751" t="s">
        <v>614</v>
      </c>
      <c r="G49" s="786"/>
      <c r="H49" s="524" t="s">
        <v>99</v>
      </c>
      <c r="I49" s="524" t="s">
        <v>99</v>
      </c>
      <c r="J49" s="532"/>
      <c r="K49" s="753" t="s">
        <v>298</v>
      </c>
      <c r="L49" s="754" t="s">
        <v>298</v>
      </c>
      <c r="M49" s="803" t="s">
        <v>298</v>
      </c>
      <c r="N49" s="756"/>
    </row>
    <row r="50" ht="18" customHeight="1" x14ac:dyDescent="0.2" s="1" customFormat="1">
      <c r="B50" s="122" t="s">
        <v>750</v>
      </c>
      <c r="C50" s="801" t="s">
        <v>486</v>
      </c>
      <c r="D50" s="524" t="s">
        <v>94</v>
      </c>
      <c r="E50" s="751" t="s">
        <v>445</v>
      </c>
      <c r="F50" s="751" t="s">
        <v>445</v>
      </c>
      <c r="G50" s="786"/>
      <c r="H50" s="524" t="s">
        <v>163</v>
      </c>
      <c r="I50" s="524" t="s">
        <v>163</v>
      </c>
      <c r="J50" s="532"/>
      <c r="K50" s="753" t="s">
        <v>94</v>
      </c>
      <c r="L50" s="754" t="s">
        <v>94</v>
      </c>
      <c r="M50" s="803" t="s">
        <v>94</v>
      </c>
      <c r="N50" s="756"/>
    </row>
    <row r="51" ht="18" customHeight="1" x14ac:dyDescent="0.2" s="1" customFormat="1">
      <c r="B51" s="122" t="s">
        <v>751</v>
      </c>
      <c r="C51" s="801" t="s">
        <v>486</v>
      </c>
      <c r="D51" s="804" t="s">
        <v>94</v>
      </c>
      <c r="E51" s="785" t="s">
        <v>445</v>
      </c>
      <c r="F51" s="785" t="s">
        <v>445</v>
      </c>
      <c r="G51" s="786"/>
      <c r="H51" s="524" t="s">
        <v>163</v>
      </c>
      <c r="I51" s="524" t="s">
        <v>163</v>
      </c>
      <c r="J51" s="532"/>
      <c r="K51" s="753" t="s">
        <v>94</v>
      </c>
      <c r="L51" s="754" t="s">
        <v>94</v>
      </c>
      <c r="M51" s="803" t="s">
        <v>94</v>
      </c>
      <c r="N51" s="756"/>
    </row>
    <row r="52" ht="18" customHeight="1" x14ac:dyDescent="0.2" s="1" customFormat="1">
      <c r="B52" s="122" t="s">
        <v>752</v>
      </c>
      <c r="C52" s="531"/>
      <c r="D52" s="786"/>
      <c r="E52" s="786"/>
      <c r="F52" s="786"/>
      <c r="G52" s="786"/>
      <c r="H52" s="751">
        <v>30.301548858732822</v>
      </c>
      <c r="I52" s="751" t="s">
        <v>298</v>
      </c>
      <c r="J52" s="532"/>
      <c r="K52" s="760" t="s">
        <v>298</v>
      </c>
      <c r="L52" s="761" t="s">
        <v>298</v>
      </c>
      <c r="M52" s="761" t="s">
        <v>298</v>
      </c>
      <c r="N52" s="756"/>
    </row>
    <row r="53" ht="18" customHeight="1" x14ac:dyDescent="0.2" s="1" customFormat="1">
      <c r="B53" s="749" t="s">
        <v>753</v>
      </c>
      <c r="C53" s="801" t="s">
        <v>754</v>
      </c>
      <c r="D53" s="524">
        <v>10504.3752</v>
      </c>
      <c r="E53" s="751" t="s">
        <v>445</v>
      </c>
      <c r="F53" s="751">
        <v>0.000012800000000000001</v>
      </c>
      <c r="G53" s="786"/>
      <c r="H53" s="524" t="s">
        <v>163</v>
      </c>
      <c r="I53" s="524">
        <v>0.13445600256</v>
      </c>
      <c r="J53" s="532"/>
      <c r="K53" s="753" t="s">
        <v>94</v>
      </c>
      <c r="L53" s="754" t="s">
        <v>94</v>
      </c>
      <c r="M53" s="803" t="s">
        <v>94</v>
      </c>
      <c r="N53" s="756"/>
    </row>
    <row r="54" ht="18" customHeight="1" x14ac:dyDescent="0.2" s="1" customFormat="1">
      <c r="B54" s="749" t="s">
        <v>755</v>
      </c>
      <c r="C54" s="801" t="s">
        <v>756</v>
      </c>
      <c r="D54" s="524">
        <v>17.198</v>
      </c>
      <c r="E54" s="751">
        <v>1.7</v>
      </c>
      <c r="F54" s="758"/>
      <c r="G54" s="786"/>
      <c r="H54" s="524">
        <v>29.2366</v>
      </c>
      <c r="I54" s="758"/>
      <c r="J54" s="532"/>
      <c r="K54" s="753" t="s">
        <v>94</v>
      </c>
      <c r="L54" s="754" t="s">
        <v>94</v>
      </c>
      <c r="M54" s="805"/>
      <c r="N54" s="756"/>
    </row>
    <row r="55" ht="18" customHeight="1" x14ac:dyDescent="0.2" s="1" customFormat="1">
      <c r="B55" s="806" t="s">
        <v>757</v>
      </c>
      <c r="C55" s="801" t="s">
        <v>486</v>
      </c>
      <c r="D55" s="524" t="s">
        <v>298</v>
      </c>
      <c r="E55" s="751" t="s">
        <v>445</v>
      </c>
      <c r="F55" s="758"/>
      <c r="G55" s="786"/>
      <c r="H55" s="524" t="s">
        <v>163</v>
      </c>
      <c r="I55" s="758"/>
      <c r="J55" s="532"/>
      <c r="K55" s="753" t="s">
        <v>94</v>
      </c>
      <c r="L55" s="754" t="s">
        <v>94</v>
      </c>
      <c r="M55" s="805"/>
      <c r="N55" s="756"/>
    </row>
    <row r="56" ht="18" customHeight="1" x14ac:dyDescent="0.2" s="1" customFormat="1">
      <c r="B56" s="807" t="s">
        <v>758</v>
      </c>
      <c r="C56" s="801" t="s">
        <v>486</v>
      </c>
      <c r="D56" s="777" t="s">
        <v>94</v>
      </c>
      <c r="E56" s="776" t="s">
        <v>445</v>
      </c>
      <c r="F56" s="532"/>
      <c r="G56" s="786"/>
      <c r="H56" s="777" t="s">
        <v>163</v>
      </c>
      <c r="I56" s="532"/>
      <c r="J56" s="532"/>
      <c r="K56" s="778" t="s">
        <v>94</v>
      </c>
      <c r="L56" s="779" t="s">
        <v>94</v>
      </c>
      <c r="M56" s="808"/>
      <c r="N56" s="756"/>
    </row>
    <row r="57" ht="18" customHeight="1" x14ac:dyDescent="0.2" s="1" customFormat="1">
      <c r="B57" s="807" t="s">
        <v>759</v>
      </c>
      <c r="C57" s="801" t="s">
        <v>486</v>
      </c>
      <c r="D57" s="777" t="s">
        <v>94</v>
      </c>
      <c r="E57" s="776" t="s">
        <v>445</v>
      </c>
      <c r="F57" s="532"/>
      <c r="G57" s="786"/>
      <c r="H57" s="777" t="s">
        <v>163</v>
      </c>
      <c r="I57" s="532"/>
      <c r="J57" s="532"/>
      <c r="K57" s="778" t="s">
        <v>94</v>
      </c>
      <c r="L57" s="779" t="s">
        <v>94</v>
      </c>
      <c r="M57" s="808"/>
      <c r="N57" s="756"/>
    </row>
    <row r="58" ht="18" customHeight="1" x14ac:dyDescent="0.2" s="1" customFormat="1">
      <c r="B58" s="749" t="s">
        <v>760</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761</v>
      </c>
      <c r="C59" s="810" t="s">
        <v>486</v>
      </c>
      <c r="D59" s="811" t="s">
        <v>94</v>
      </c>
      <c r="E59" s="795" t="s">
        <v>488</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762</v>
      </c>
      <c r="C60" s="817"/>
      <c r="D60" s="743"/>
      <c r="E60" s="549"/>
      <c r="F60" s="549"/>
      <c r="G60" s="549"/>
      <c r="H60" s="746">
        <v>2755.8229729642217</v>
      </c>
      <c r="I60" s="746" t="s">
        <v>108</v>
      </c>
      <c r="J60" s="746" t="s">
        <v>108</v>
      </c>
      <c r="K60" s="747" t="s">
        <v>108</v>
      </c>
      <c r="L60" s="800" t="s">
        <v>108</v>
      </c>
      <c r="M60" s="800" t="s">
        <v>614</v>
      </c>
      <c r="N60" s="748" t="s">
        <v>614</v>
      </c>
    </row>
    <row r="61" ht="18" customHeight="1" x14ac:dyDescent="0.2" s="1" customFormat="1">
      <c r="B61" s="749" t="s">
        <v>763</v>
      </c>
      <c r="C61" s="801" t="s">
        <v>764</v>
      </c>
      <c r="D61" s="818">
        <v>934.1715462208415</v>
      </c>
      <c r="E61" s="751">
        <v>0.6031665062445488</v>
      </c>
      <c r="F61" s="751" t="s">
        <v>488</v>
      </c>
      <c r="G61" s="751" t="s">
        <v>488</v>
      </c>
      <c r="H61" s="819">
        <v>563.460987767093</v>
      </c>
      <c r="I61" s="819" t="s">
        <v>94</v>
      </c>
      <c r="J61" s="819" t="s">
        <v>94</v>
      </c>
      <c r="K61" s="820" t="s">
        <v>94</v>
      </c>
      <c r="L61" s="821" t="s">
        <v>94</v>
      </c>
      <c r="M61" s="821" t="s">
        <v>298</v>
      </c>
      <c r="N61" s="822" t="s">
        <v>298</v>
      </c>
    </row>
    <row r="62" ht="18" customHeight="1" x14ac:dyDescent="0.2" s="1" customFormat="1">
      <c r="B62" s="749" t="s">
        <v>765</v>
      </c>
      <c r="C62" s="801" t="s">
        <v>766</v>
      </c>
      <c r="D62" s="818">
        <v>55.979</v>
      </c>
      <c r="E62" s="751">
        <v>0.5996665293033365</v>
      </c>
      <c r="F62" s="751" t="s">
        <v>488</v>
      </c>
      <c r="G62" s="751" t="s">
        <v>488</v>
      </c>
      <c r="H62" s="819">
        <v>33.56873264387148</v>
      </c>
      <c r="I62" s="819" t="s">
        <v>94</v>
      </c>
      <c r="J62" s="819" t="s">
        <v>94</v>
      </c>
      <c r="K62" s="820" t="s">
        <v>94</v>
      </c>
      <c r="L62" s="821" t="s">
        <v>94</v>
      </c>
      <c r="M62" s="821" t="s">
        <v>298</v>
      </c>
      <c r="N62" s="822" t="s">
        <v>298</v>
      </c>
    </row>
    <row r="63" ht="18" customHeight="1" x14ac:dyDescent="0.2" s="1" customFormat="1">
      <c r="B63" s="749" t="s">
        <v>767</v>
      </c>
      <c r="C63" s="531"/>
      <c r="D63" s="532"/>
      <c r="E63" s="758"/>
      <c r="F63" s="758"/>
      <c r="G63" s="758"/>
      <c r="H63" s="751">
        <v>2158.7932525532574</v>
      </c>
      <c r="I63" s="751" t="s">
        <v>108</v>
      </c>
      <c r="J63" s="751" t="s">
        <v>108</v>
      </c>
      <c r="K63" s="760" t="s">
        <v>99</v>
      </c>
      <c r="L63" s="761" t="s">
        <v>99</v>
      </c>
      <c r="M63" s="761" t="s">
        <v>614</v>
      </c>
      <c r="N63" s="784" t="s">
        <v>614</v>
      </c>
    </row>
    <row r="64" ht="18" customHeight="1" x14ac:dyDescent="0.2" s="1" customFormat="1">
      <c r="B64" s="823" t="s">
        <v>768</v>
      </c>
      <c r="C64" s="531"/>
      <c r="D64" s="532"/>
      <c r="E64" s="758"/>
      <c r="F64" s="758"/>
      <c r="G64" s="758"/>
      <c r="H64" s="751">
        <v>2158.7932525532574</v>
      </c>
      <c r="I64" s="751" t="s">
        <v>108</v>
      </c>
      <c r="J64" s="751" t="s">
        <v>108</v>
      </c>
      <c r="K64" s="760" t="s">
        <v>99</v>
      </c>
      <c r="L64" s="761" t="s">
        <v>99</v>
      </c>
      <c r="M64" s="761" t="s">
        <v>614</v>
      </c>
      <c r="N64" s="784" t="s">
        <v>614</v>
      </c>
    </row>
    <row r="65" ht="18" customHeight="1" x14ac:dyDescent="0.2" s="1" customFormat="1">
      <c r="B65" s="824" t="s">
        <v>769</v>
      </c>
      <c r="C65" s="825"/>
      <c r="D65" s="768"/>
      <c r="E65" s="542"/>
      <c r="F65" s="542"/>
      <c r="G65" s="542"/>
      <c r="H65" s="542"/>
      <c r="I65" s="542"/>
      <c r="J65" s="770">
        <v>0.02688129120483925</v>
      </c>
      <c r="K65" s="826"/>
      <c r="L65" s="827"/>
      <c r="M65" s="827"/>
      <c r="N65" s="773" t="s">
        <v>488</v>
      </c>
    </row>
    <row r="66" ht="18" customHeight="1" x14ac:dyDescent="0.2" s="1" customFormat="1">
      <c r="B66" s="828" t="s">
        <v>770</v>
      </c>
      <c r="C66" s="801" t="s">
        <v>771</v>
      </c>
      <c r="D66" s="818">
        <v>0.10499999999999998</v>
      </c>
      <c r="E66" s="758"/>
      <c r="F66" s="758"/>
      <c r="G66" s="751">
        <v>0.2560122971889453</v>
      </c>
      <c r="H66" s="758"/>
      <c r="I66" s="758"/>
      <c r="J66" s="819">
        <v>0.02688129120483925</v>
      </c>
      <c r="K66" s="829"/>
      <c r="L66" s="788"/>
      <c r="M66" s="788"/>
      <c r="N66" s="822" t="s">
        <v>94</v>
      </c>
    </row>
    <row r="67" ht="18" customHeight="1" x14ac:dyDescent="0.2" s="1" customFormat="1">
      <c r="B67" s="828" t="s">
        <v>772</v>
      </c>
      <c r="C67" s="801" t="s">
        <v>486</v>
      </c>
      <c r="D67" s="818" t="s">
        <v>298</v>
      </c>
      <c r="E67" s="758"/>
      <c r="F67" s="758"/>
      <c r="G67" s="751" t="s">
        <v>115</v>
      </c>
      <c r="H67" s="758"/>
      <c r="I67" s="758"/>
      <c r="J67" s="819" t="s">
        <v>163</v>
      </c>
      <c r="K67" s="829"/>
      <c r="L67" s="788"/>
      <c r="M67" s="788"/>
      <c r="N67" s="822" t="s">
        <v>298</v>
      </c>
    </row>
    <row r="68" ht="18" customHeight="1" x14ac:dyDescent="0.2" s="1" customFormat="1">
      <c r="B68" s="828" t="s">
        <v>773</v>
      </c>
      <c r="C68" s="531"/>
      <c r="D68" s="532"/>
      <c r="E68" s="758"/>
      <c r="F68" s="758"/>
      <c r="G68" s="758"/>
      <c r="H68" s="758"/>
      <c r="I68" s="758"/>
      <c r="J68" s="751"/>
      <c r="K68" s="829"/>
      <c r="L68" s="788"/>
      <c r="M68" s="788"/>
      <c r="N68" s="784"/>
    </row>
    <row r="69" ht="18" customHeight="1" x14ac:dyDescent="0.2" s="1" customFormat="1">
      <c r="B69" s="130" t="s">
        <v>774</v>
      </c>
      <c r="C69" s="825"/>
      <c r="D69" s="768"/>
      <c r="E69" s="542"/>
      <c r="F69" s="542"/>
      <c r="G69" s="542"/>
      <c r="H69" s="770" t="s">
        <v>298</v>
      </c>
      <c r="I69" s="770" t="s">
        <v>298</v>
      </c>
      <c r="J69" s="770">
        <v>1.357862</v>
      </c>
      <c r="K69" s="771" t="s">
        <v>298</v>
      </c>
      <c r="L69" s="772" t="s">
        <v>298</v>
      </c>
      <c r="M69" s="772" t="s">
        <v>298</v>
      </c>
      <c r="N69" s="773" t="s">
        <v>614</v>
      </c>
    </row>
    <row r="70" ht="18" customHeight="1" x14ac:dyDescent="0.2" s="1" customFormat="1">
      <c r="B70" s="830" t="s">
        <v>775</v>
      </c>
      <c r="C70" s="817"/>
      <c r="D70" s="743"/>
      <c r="E70" s="549"/>
      <c r="F70" s="549"/>
      <c r="G70" s="758"/>
      <c r="H70" s="549"/>
      <c r="I70" s="549"/>
      <c r="J70" s="746">
        <v>1.357862</v>
      </c>
      <c r="K70" s="831"/>
      <c r="L70" s="832"/>
      <c r="M70" s="832"/>
      <c r="N70" s="748" t="s">
        <v>99</v>
      </c>
    </row>
    <row r="71" ht="18" customHeight="1" x14ac:dyDescent="0.2" s="1" customFormat="1">
      <c r="B71" s="823" t="s">
        <v>776</v>
      </c>
      <c r="C71" s="801" t="s">
        <v>777</v>
      </c>
      <c r="D71" s="818">
        <v>1.357862</v>
      </c>
      <c r="E71" s="758"/>
      <c r="F71" s="758"/>
      <c r="G71" s="751">
        <v>1</v>
      </c>
      <c r="H71" s="758"/>
      <c r="I71" s="758"/>
      <c r="J71" s="819">
        <v>1.357862</v>
      </c>
      <c r="K71" s="829"/>
      <c r="L71" s="788"/>
      <c r="M71" s="788"/>
      <c r="N71" s="822" t="s">
        <v>99</v>
      </c>
    </row>
    <row r="72" ht="18" customHeight="1" x14ac:dyDescent="0.2" s="1" customFormat="1">
      <c r="B72" s="823" t="s">
        <v>778</v>
      </c>
      <c r="C72" s="531"/>
      <c r="D72" s="532"/>
      <c r="E72" s="758"/>
      <c r="F72" s="758"/>
      <c r="G72" s="758"/>
      <c r="H72" s="758"/>
      <c r="I72" s="758"/>
      <c r="J72" s="751"/>
      <c r="K72" s="829"/>
      <c r="L72" s="788"/>
      <c r="M72" s="788"/>
      <c r="N72" s="784"/>
    </row>
    <row r="73" ht="18" customHeight="1" x14ac:dyDescent="0.2" s="1" customFormat="1">
      <c r="B73" s="749" t="s">
        <v>779</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780</v>
      </c>
      <c r="C74" s="825"/>
      <c r="D74" s="833"/>
      <c r="E74" s="833"/>
      <c r="F74" s="833"/>
      <c r="G74" s="833"/>
      <c r="H74" s="770">
        <v>994.4809733650014</v>
      </c>
      <c r="I74" s="770" t="s">
        <v>614</v>
      </c>
      <c r="J74" s="770" t="s">
        <v>614</v>
      </c>
      <c r="K74" s="771" t="s">
        <v>99</v>
      </c>
      <c r="L74" s="772" t="s">
        <v>99</v>
      </c>
      <c r="M74" s="772" t="s">
        <v>298</v>
      </c>
      <c r="N74" s="773" t="s">
        <v>298</v>
      </c>
    </row>
    <row r="75" ht="18" customHeight="1" x14ac:dyDescent="0.2" s="1" customFormat="1">
      <c r="B75" s="749" t="s">
        <v>666</v>
      </c>
      <c r="C75" s="801" t="s">
        <v>486</v>
      </c>
      <c r="D75" s="834" t="s">
        <v>94</v>
      </c>
      <c r="E75" s="746" t="s">
        <v>94</v>
      </c>
      <c r="F75" s="746" t="s">
        <v>614</v>
      </c>
      <c r="G75" s="746" t="s">
        <v>614</v>
      </c>
      <c r="H75" s="835">
        <v>110.19323755140023</v>
      </c>
      <c r="I75" s="835" t="s">
        <v>99</v>
      </c>
      <c r="J75" s="835" t="s">
        <v>99</v>
      </c>
      <c r="K75" s="836" t="s">
        <v>99</v>
      </c>
      <c r="L75" s="837" t="s">
        <v>99</v>
      </c>
      <c r="M75" s="837" t="s">
        <v>298</v>
      </c>
      <c r="N75" s="838" t="s">
        <v>298</v>
      </c>
    </row>
    <row r="76" ht="18" customHeight="1" x14ac:dyDescent="0.2" s="1" customFormat="1">
      <c r="B76" s="749" t="s">
        <v>667</v>
      </c>
      <c r="C76" s="817"/>
      <c r="D76" s="839"/>
      <c r="E76" s="743"/>
      <c r="F76" s="839"/>
      <c r="G76" s="839"/>
      <c r="H76" s="751">
        <v>884.2877358136012</v>
      </c>
      <c r="I76" s="751" t="s">
        <v>614</v>
      </c>
      <c r="J76" s="751" t="s">
        <v>614</v>
      </c>
      <c r="K76" s="760" t="s">
        <v>99</v>
      </c>
      <c r="L76" s="761" t="s">
        <v>99</v>
      </c>
      <c r="M76" s="761" t="s">
        <v>298</v>
      </c>
      <c r="N76" s="784" t="s">
        <v>298</v>
      </c>
    </row>
    <row r="77" ht="14.1" customHeight="1" x14ac:dyDescent="0.2">
      <c r="B77" s="503" t="s">
        <v>781</v>
      </c>
      <c r="C77" s="98"/>
      <c r="D77" s="98"/>
      <c r="E77" s="98"/>
      <c r="F77" s="98"/>
      <c r="G77" s="98"/>
      <c r="H77" s="98"/>
      <c r="I77" s="98"/>
      <c r="J77" s="98"/>
      <c r="K77" s="98"/>
      <c r="L77" s="98"/>
      <c r="M77" s="98"/>
      <c r="N77" s="98"/>
    </row>
    <row r="78" ht="14.1" customHeight="1" x14ac:dyDescent="0.2">
      <c r="B78" s="206" t="s">
        <v>782</v>
      </c>
      <c r="C78" s="167"/>
      <c r="D78" s="167"/>
      <c r="E78" s="167"/>
      <c r="F78" s="167"/>
      <c r="G78" s="167"/>
      <c r="H78" s="167"/>
      <c r="I78" s="167"/>
      <c r="J78" s="167"/>
      <c r="K78" s="167"/>
      <c r="L78" s="167"/>
      <c r="M78" s="167"/>
      <c r="N78" s="167"/>
    </row>
    <row r="79" ht="14.1" customHeight="1" x14ac:dyDescent="0.25">
      <c r="B79" s="206" t="s">
        <v>783</v>
      </c>
      <c r="C79" s="167"/>
      <c r="D79" s="167"/>
      <c r="E79" s="167"/>
      <c r="F79" s="167"/>
      <c r="G79" s="167"/>
      <c r="H79" s="167"/>
      <c r="K79" s="167"/>
      <c r="L79" s="167"/>
    </row>
    <row r="80" ht="14.1" customHeight="1" x14ac:dyDescent="0.2">
      <c r="B80" s="206" t="s">
        <v>784</v>
      </c>
      <c r="C80" s="167"/>
      <c r="D80" s="167"/>
      <c r="E80" s="167"/>
    </row>
    <row r="81" ht="14.1" customHeight="1" x14ac:dyDescent="0.2">
      <c r="B81" s="206" t="s">
        <v>785</v>
      </c>
      <c r="C81" s="167"/>
      <c r="D81" s="167"/>
    </row>
    <row r="82" ht="14.1" customHeight="1" x14ac:dyDescent="0.25">
      <c r="B82" s="206" t="s">
        <v>786</v>
      </c>
      <c r="C82" s="167"/>
      <c r="D82" s="167"/>
      <c r="E82" s="167"/>
      <c r="F82" s="167"/>
      <c r="G82" s="167"/>
      <c r="H82" s="167"/>
      <c r="I82" s="167"/>
      <c r="J82" s="840"/>
      <c r="K82" s="167"/>
      <c r="L82" s="167"/>
      <c r="M82" s="167"/>
      <c r="N82" s="840"/>
    </row>
    <row r="83" ht="14.1" customHeight="1" x14ac:dyDescent="0.25">
      <c r="B83" s="206" t="s">
        <v>787</v>
      </c>
      <c r="C83" s="167"/>
      <c r="D83" s="167"/>
      <c r="E83" s="167"/>
      <c r="F83" s="167"/>
      <c r="G83" s="167"/>
      <c r="H83" s="167"/>
      <c r="I83" s="167"/>
      <c r="J83" s="840"/>
      <c r="K83" s="167"/>
      <c r="L83" s="167"/>
      <c r="M83" s="167"/>
      <c r="N83" s="840"/>
    </row>
    <row r="84" ht="14.1" customHeight="1" x14ac:dyDescent="0.2">
      <c r="B84" s="206" t="s">
        <v>788</v>
      </c>
    </row>
    <row r="85" ht="14.1" customHeight="1" x14ac:dyDescent="0.2">
      <c r="B85" s="206" t="s">
        <v>789</v>
      </c>
    </row>
    <row r="86" ht="14.1" customHeight="1" x14ac:dyDescent="0.2">
      <c r="B86" s="206" t="s">
        <v>790</v>
      </c>
    </row>
    <row r="87" ht="14.1" customHeight="1" x14ac:dyDescent="0.2">
      <c r="B87" s="206" t="s">
        <v>791</v>
      </c>
    </row>
    <row r="88" ht="14.1" customHeight="1" x14ac:dyDescent="0.25">
      <c r="B88" s="206" t="s">
        <v>792</v>
      </c>
    </row>
    <row r="89" ht="14.1" customHeight="1" x14ac:dyDescent="0.2">
      <c r="B89" s="206" t="s">
        <v>793</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794</v>
      </c>
      <c r="C94" s="442"/>
      <c r="D94" s="442"/>
      <c r="E94" s="442"/>
      <c r="F94" s="442"/>
      <c r="G94" s="442"/>
      <c r="H94" s="442"/>
      <c r="I94" s="442"/>
      <c r="J94" s="442"/>
      <c r="K94" s="442"/>
      <c r="L94" s="442"/>
      <c r="M94" s="442"/>
      <c r="N94" s="662"/>
    </row>
    <row r="95" ht="12" customHeight="1" x14ac:dyDescent="0.2">
      <c r="B95" s="317" t="s">
        <v>795</v>
      </c>
      <c r="C95" s="442"/>
      <c r="D95" s="442"/>
      <c r="E95" s="442"/>
      <c r="F95" s="442"/>
      <c r="G95" s="442"/>
      <c r="H95" s="442"/>
      <c r="I95" s="442"/>
      <c r="J95" s="442"/>
      <c r="K95" s="442"/>
      <c r="L95" s="442"/>
      <c r="M95" s="442"/>
      <c r="N95" s="662"/>
    </row>
    <row r="96" ht="12" customHeight="1" x14ac:dyDescent="0.2">
      <c r="B96" s="317" t="s">
        <v>796</v>
      </c>
      <c r="C96" s="442"/>
      <c r="D96" s="442"/>
      <c r="E96" s="442"/>
      <c r="F96" s="442"/>
      <c r="G96" s="442"/>
      <c r="H96" s="442"/>
      <c r="I96" s="442"/>
      <c r="J96" s="442"/>
      <c r="K96" s="442"/>
      <c r="L96" s="442"/>
      <c r="M96" s="442"/>
      <c r="N96" s="662"/>
    </row>
    <row r="97" ht="12" customHeight="1" x14ac:dyDescent="0.2">
      <c r="B97" s="841" t="s">
        <v>797</v>
      </c>
      <c r="C97" s="370"/>
      <c r="D97" s="370"/>
      <c r="E97" s="370"/>
      <c r="F97" s="370"/>
      <c r="G97" s="370"/>
      <c r="H97" s="370"/>
      <c r="I97" s="370"/>
      <c r="J97" s="370"/>
      <c r="K97" s="370"/>
      <c r="L97" s="370"/>
      <c r="M97" s="370"/>
      <c r="N97" s="371"/>
    </row>
    <row r="98" ht="12" customHeight="1" x14ac:dyDescent="0.2">
      <c r="B98" s="735" t="s">
        <v>676</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798</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799</v>
      </c>
      <c r="C8" s="846" t="s">
        <v>800</v>
      </c>
      <c r="D8" s="847" t="s">
        <v>801</v>
      </c>
      <c r="E8" s="847" t="s">
        <v>802</v>
      </c>
      <c r="F8" s="847" t="s">
        <v>803</v>
      </c>
      <c r="G8" s="847" t="s">
        <v>804</v>
      </c>
      <c r="H8" s="847" t="s">
        <v>805</v>
      </c>
      <c r="I8" s="847" t="s">
        <v>806</v>
      </c>
      <c r="J8" s="847" t="s">
        <v>807</v>
      </c>
      <c r="K8" s="847" t="s">
        <v>808</v>
      </c>
      <c r="L8" s="847" t="s">
        <v>809</v>
      </c>
      <c r="M8" s="847" t="s">
        <v>810</v>
      </c>
      <c r="N8" s="847" t="s">
        <v>811</v>
      </c>
      <c r="O8" s="847" t="s">
        <v>812</v>
      </c>
      <c r="P8" s="847" t="s">
        <v>813</v>
      </c>
      <c r="Q8" s="847" t="s">
        <v>814</v>
      </c>
      <c r="R8" s="847" t="s">
        <v>815</v>
      </c>
      <c r="S8" s="847" t="s">
        <v>816</v>
      </c>
      <c r="T8" s="848" t="s">
        <v>817</v>
      </c>
      <c r="U8" s="848" t="s">
        <v>818</v>
      </c>
      <c r="V8" s="849" t="s">
        <v>819</v>
      </c>
      <c r="W8" s="847" t="s">
        <v>820</v>
      </c>
      <c r="X8" s="847" t="s">
        <v>821</v>
      </c>
      <c r="Y8" s="847" t="s">
        <v>822</v>
      </c>
      <c r="Z8" s="847" t="s">
        <v>823</v>
      </c>
      <c r="AA8" s="847" t="s">
        <v>824</v>
      </c>
      <c r="AB8" s="847" t="s">
        <v>825</v>
      </c>
      <c r="AC8" s="847" t="s">
        <v>826</v>
      </c>
      <c r="AD8" s="847" t="s">
        <v>827</v>
      </c>
      <c r="AE8" s="848" t="s">
        <v>828</v>
      </c>
      <c r="AF8" s="848" t="s">
        <v>829</v>
      </c>
      <c r="AG8" s="849" t="s">
        <v>830</v>
      </c>
      <c r="AH8" s="847" t="s">
        <v>831</v>
      </c>
      <c r="AI8" s="849" t="s">
        <v>832</v>
      </c>
      <c r="AJ8" s="848" t="s">
        <v>607</v>
      </c>
      <c r="AK8" s="850" t="s">
        <v>833</v>
      </c>
    </row>
    <row r="9" ht="14.25" customHeight="1" x14ac:dyDescent="0.2">
      <c r="B9" s="851"/>
      <c r="C9" s="852" t="s">
        <v>834</v>
      </c>
      <c r="D9" s="852"/>
      <c r="E9" s="852"/>
      <c r="F9" s="852"/>
      <c r="G9" s="852"/>
      <c r="H9" s="852"/>
      <c r="I9" s="852"/>
      <c r="J9" s="852"/>
      <c r="K9" s="852"/>
      <c r="L9" s="852"/>
      <c r="M9" s="852"/>
      <c r="N9" s="852"/>
      <c r="O9" s="852"/>
      <c r="P9" s="852"/>
      <c r="Q9" s="852"/>
      <c r="R9" s="852"/>
      <c r="S9" s="852"/>
      <c r="T9" s="852"/>
      <c r="U9" s="852"/>
      <c r="V9" s="672" t="s">
        <v>835</v>
      </c>
      <c r="W9" s="672"/>
      <c r="X9" s="673" t="s">
        <v>834</v>
      </c>
      <c r="Y9" s="673"/>
      <c r="Z9" s="673"/>
      <c r="AA9" s="673"/>
      <c r="AB9" s="673"/>
      <c r="AC9" s="673"/>
      <c r="AD9" s="673"/>
      <c r="AE9" s="673"/>
      <c r="AF9" s="673"/>
      <c r="AG9" s="673" t="s">
        <v>835</v>
      </c>
      <c r="AH9" s="673"/>
      <c r="AI9" s="673"/>
      <c r="AJ9" s="674" t="s">
        <v>834</v>
      </c>
      <c r="AK9" s="674"/>
    </row>
    <row r="10" ht="18" customHeight="1" x14ac:dyDescent="0.2">
      <c r="B10" s="853" t="s">
        <v>836</v>
      </c>
      <c r="C10" s="854">
        <v>1365.7663011071443</v>
      </c>
      <c r="D10" s="855">
        <v>1.5848923652321685</v>
      </c>
      <c r="E10" s="855">
        <v>0.9403706898752212</v>
      </c>
      <c r="F10" s="855" t="s">
        <v>614</v>
      </c>
      <c r="G10" s="855" t="s">
        <v>614</v>
      </c>
      <c r="H10" s="855" t="s">
        <v>614</v>
      </c>
      <c r="I10" s="855">
        <v>2790.038654705288</v>
      </c>
      <c r="J10" s="855" t="s">
        <v>614</v>
      </c>
      <c r="K10" s="855" t="s">
        <v>614</v>
      </c>
      <c r="L10" s="855" t="s">
        <v>614</v>
      </c>
      <c r="M10" s="855">
        <v>13</v>
      </c>
      <c r="N10" s="855" t="s">
        <v>614</v>
      </c>
      <c r="O10" s="855">
        <v>0.011956843525125523</v>
      </c>
      <c r="P10" s="855" t="s">
        <v>614</v>
      </c>
      <c r="Q10" s="855" t="s">
        <v>614</v>
      </c>
      <c r="R10" s="855" t="s">
        <v>614</v>
      </c>
      <c r="S10" s="855" t="s">
        <v>614</v>
      </c>
      <c r="T10" s="855" t="s">
        <v>319</v>
      </c>
      <c r="U10" s="855" t="s">
        <v>319</v>
      </c>
      <c r="V10" s="856">
        <v>535.8305526974741</v>
      </c>
      <c r="W10" s="485"/>
      <c r="X10" s="857">
        <v>20.2192616589641</v>
      </c>
      <c r="Y10" s="855">
        <v>2.0710887552627333</v>
      </c>
      <c r="Z10" s="855" t="s">
        <v>491</v>
      </c>
      <c r="AA10" s="855" t="s">
        <v>614</v>
      </c>
      <c r="AB10" s="855" t="s">
        <v>319</v>
      </c>
      <c r="AC10" s="855" t="s">
        <v>614</v>
      </c>
      <c r="AD10" s="855" t="s">
        <v>614</v>
      </c>
      <c r="AE10" s="855" t="s">
        <v>614</v>
      </c>
      <c r="AF10" s="855" t="s">
        <v>614</v>
      </c>
      <c r="AG10" s="855">
        <v>16564.158261239587</v>
      </c>
      <c r="AH10" s="184"/>
      <c r="AI10" s="858" t="s">
        <v>614</v>
      </c>
      <c r="AJ10" s="859">
        <v>776.9262523776245</v>
      </c>
      <c r="AK10" s="860">
        <v>10.212758364473077</v>
      </c>
      <c r="AM10" s="558" t="s">
        <v>837</v>
      </c>
    </row>
    <row r="11" ht="18" customHeight="1" x14ac:dyDescent="0.2">
      <c r="B11" s="853" t="s">
        <v>838</v>
      </c>
      <c r="C11" s="861">
        <v>1333</v>
      </c>
      <c r="D11" s="862" t="s">
        <v>614</v>
      </c>
      <c r="E11" s="862" t="s">
        <v>614</v>
      </c>
      <c r="F11" s="862" t="s">
        <v>614</v>
      </c>
      <c r="G11" s="862" t="s">
        <v>614</v>
      </c>
      <c r="H11" s="862" t="s">
        <v>614</v>
      </c>
      <c r="I11" s="862" t="s">
        <v>319</v>
      </c>
      <c r="J11" s="862" t="s">
        <v>614</v>
      </c>
      <c r="K11" s="862" t="s">
        <v>614</v>
      </c>
      <c r="L11" s="862" t="s">
        <v>614</v>
      </c>
      <c r="M11" s="862" t="s">
        <v>614</v>
      </c>
      <c r="N11" s="862" t="s">
        <v>614</v>
      </c>
      <c r="O11" s="862" t="s">
        <v>614</v>
      </c>
      <c r="P11" s="862" t="s">
        <v>614</v>
      </c>
      <c r="Q11" s="862" t="s">
        <v>614</v>
      </c>
      <c r="R11" s="862" t="s">
        <v>614</v>
      </c>
      <c r="S11" s="862" t="s">
        <v>614</v>
      </c>
      <c r="T11" s="862" t="s">
        <v>614</v>
      </c>
      <c r="U11" s="862" t="s">
        <v>614</v>
      </c>
      <c r="V11" s="862">
        <v>478.53948814993754</v>
      </c>
      <c r="W11" s="184"/>
      <c r="X11" s="857" t="s">
        <v>614</v>
      </c>
      <c r="Y11" s="855" t="s">
        <v>614</v>
      </c>
      <c r="Z11" s="862" t="s">
        <v>614</v>
      </c>
      <c r="AA11" s="855" t="s">
        <v>614</v>
      </c>
      <c r="AB11" s="855" t="s">
        <v>614</v>
      </c>
      <c r="AC11" s="855" t="s">
        <v>614</v>
      </c>
      <c r="AD11" s="855" t="s">
        <v>614</v>
      </c>
      <c r="AE11" s="855" t="s">
        <v>614</v>
      </c>
      <c r="AF11" s="855" t="s">
        <v>614</v>
      </c>
      <c r="AG11" s="855">
        <v>1098.1200000000001</v>
      </c>
      <c r="AH11" s="520"/>
      <c r="AI11" s="858" t="s">
        <v>614</v>
      </c>
      <c r="AJ11" s="863">
        <v>175</v>
      </c>
      <c r="AK11" s="860">
        <v>1</v>
      </c>
    </row>
    <row r="12" ht="18" customHeight="1" x14ac:dyDescent="0.2">
      <c r="B12" s="687" t="s">
        <v>839</v>
      </c>
      <c r="C12" s="861">
        <v>1333</v>
      </c>
      <c r="D12" s="862" t="s">
        <v>614</v>
      </c>
      <c r="E12" s="862" t="s">
        <v>614</v>
      </c>
      <c r="F12" s="862" t="s">
        <v>614</v>
      </c>
      <c r="G12" s="862" t="s">
        <v>614</v>
      </c>
      <c r="H12" s="862" t="s">
        <v>614</v>
      </c>
      <c r="I12" s="862" t="s">
        <v>319</v>
      </c>
      <c r="J12" s="862" t="s">
        <v>614</v>
      </c>
      <c r="K12" s="862" t="s">
        <v>614</v>
      </c>
      <c r="L12" s="862" t="s">
        <v>614</v>
      </c>
      <c r="M12" s="862" t="s">
        <v>614</v>
      </c>
      <c r="N12" s="862" t="s">
        <v>614</v>
      </c>
      <c r="O12" s="862" t="s">
        <v>614</v>
      </c>
      <c r="P12" s="862" t="s">
        <v>614</v>
      </c>
      <c r="Q12" s="862" t="s">
        <v>614</v>
      </c>
      <c r="R12" s="862" t="s">
        <v>614</v>
      </c>
      <c r="S12" s="862" t="s">
        <v>614</v>
      </c>
      <c r="T12" s="862" t="s">
        <v>614</v>
      </c>
      <c r="U12" s="862" t="s">
        <v>614</v>
      </c>
      <c r="V12" s="862">
        <v>478.53948814993754</v>
      </c>
      <c r="W12" s="184"/>
      <c r="X12" s="857" t="s">
        <v>614</v>
      </c>
      <c r="Y12" s="855" t="s">
        <v>614</v>
      </c>
      <c r="Z12" s="862" t="s">
        <v>614</v>
      </c>
      <c r="AA12" s="855" t="s">
        <v>614</v>
      </c>
      <c r="AB12" s="855" t="s">
        <v>614</v>
      </c>
      <c r="AC12" s="855" t="s">
        <v>614</v>
      </c>
      <c r="AD12" s="855" t="s">
        <v>614</v>
      </c>
      <c r="AE12" s="855" t="s">
        <v>614</v>
      </c>
      <c r="AF12" s="855" t="s">
        <v>614</v>
      </c>
      <c r="AG12" s="855">
        <v>1098.1200000000001</v>
      </c>
      <c r="AH12" s="520"/>
      <c r="AI12" s="858" t="s">
        <v>614</v>
      </c>
      <c r="AJ12" s="863">
        <v>175</v>
      </c>
      <c r="AK12" s="860">
        <v>1</v>
      </c>
    </row>
    <row r="13" ht="18" customHeight="1" x14ac:dyDescent="0.2">
      <c r="B13" s="864" t="s">
        <v>840</v>
      </c>
      <c r="C13" s="861">
        <v>1333</v>
      </c>
      <c r="D13" s="862" t="s">
        <v>614</v>
      </c>
      <c r="E13" s="862" t="s">
        <v>614</v>
      </c>
      <c r="F13" s="862" t="s">
        <v>614</v>
      </c>
      <c r="G13" s="862" t="s">
        <v>614</v>
      </c>
      <c r="H13" s="862" t="s">
        <v>614</v>
      </c>
      <c r="I13" s="862" t="s">
        <v>614</v>
      </c>
      <c r="J13" s="862" t="s">
        <v>614</v>
      </c>
      <c r="K13" s="862" t="s">
        <v>614</v>
      </c>
      <c r="L13" s="862" t="s">
        <v>614</v>
      </c>
      <c r="M13" s="862" t="s">
        <v>614</v>
      </c>
      <c r="N13" s="862" t="s">
        <v>614</v>
      </c>
      <c r="O13" s="862" t="s">
        <v>614</v>
      </c>
      <c r="P13" s="862" t="s">
        <v>614</v>
      </c>
      <c r="Q13" s="862" t="s">
        <v>614</v>
      </c>
      <c r="R13" s="862" t="s">
        <v>614</v>
      </c>
      <c r="S13" s="862" t="s">
        <v>614</v>
      </c>
      <c r="T13" s="862" t="s">
        <v>614</v>
      </c>
      <c r="U13" s="862" t="s">
        <v>614</v>
      </c>
      <c r="V13" s="862" t="s">
        <v>614</v>
      </c>
      <c r="W13" s="184"/>
      <c r="X13" s="857" t="s">
        <v>614</v>
      </c>
      <c r="Y13" s="855" t="s">
        <v>614</v>
      </c>
      <c r="Z13" s="862" t="s">
        <v>614</v>
      </c>
      <c r="AA13" s="855" t="s">
        <v>614</v>
      </c>
      <c r="AB13" s="855" t="s">
        <v>614</v>
      </c>
      <c r="AC13" s="855" t="s">
        <v>614</v>
      </c>
      <c r="AD13" s="855" t="s">
        <v>614</v>
      </c>
      <c r="AE13" s="855" t="s">
        <v>614</v>
      </c>
      <c r="AF13" s="855" t="s">
        <v>614</v>
      </c>
      <c r="AG13" s="855" t="s">
        <v>614</v>
      </c>
      <c r="AH13" s="520"/>
      <c r="AI13" s="858" t="s">
        <v>614</v>
      </c>
      <c r="AJ13" s="863" t="s">
        <v>614</v>
      </c>
      <c r="AK13" s="860" t="s">
        <v>614</v>
      </c>
    </row>
    <row r="14" ht="18" customHeight="1" x14ac:dyDescent="0.2">
      <c r="B14" s="864" t="s">
        <v>841</v>
      </c>
      <c r="C14" s="861" t="s">
        <v>614</v>
      </c>
      <c r="D14" s="862" t="s">
        <v>614</v>
      </c>
      <c r="E14" s="862" t="s">
        <v>298</v>
      </c>
      <c r="F14" s="862" t="s">
        <v>298</v>
      </c>
      <c r="G14" s="862" t="s">
        <v>614</v>
      </c>
      <c r="H14" s="862" t="s">
        <v>298</v>
      </c>
      <c r="I14" s="862" t="s">
        <v>115</v>
      </c>
      <c r="J14" s="862" t="s">
        <v>298</v>
      </c>
      <c r="K14" s="862" t="s">
        <v>614</v>
      </c>
      <c r="L14" s="862" t="s">
        <v>298</v>
      </c>
      <c r="M14" s="862" t="s">
        <v>614</v>
      </c>
      <c r="N14" s="862" t="s">
        <v>298</v>
      </c>
      <c r="O14" s="862" t="s">
        <v>614</v>
      </c>
      <c r="P14" s="862" t="s">
        <v>298</v>
      </c>
      <c r="Q14" s="862" t="s">
        <v>298</v>
      </c>
      <c r="R14" s="862" t="s">
        <v>614</v>
      </c>
      <c r="S14" s="862" t="s">
        <v>298</v>
      </c>
      <c r="T14" s="862" t="s">
        <v>298</v>
      </c>
      <c r="U14" s="862" t="s">
        <v>614</v>
      </c>
      <c r="V14" s="862">
        <v>478.53948814993754</v>
      </c>
      <c r="W14" s="184"/>
      <c r="X14" s="857" t="s">
        <v>614</v>
      </c>
      <c r="Y14" s="862" t="s">
        <v>614</v>
      </c>
      <c r="Z14" s="862" t="s">
        <v>614</v>
      </c>
      <c r="AA14" s="862" t="s">
        <v>614</v>
      </c>
      <c r="AB14" s="862" t="s">
        <v>614</v>
      </c>
      <c r="AC14" s="862" t="s">
        <v>614</v>
      </c>
      <c r="AD14" s="862" t="s">
        <v>614</v>
      </c>
      <c r="AE14" s="862" t="s">
        <v>298</v>
      </c>
      <c r="AF14" s="862" t="s">
        <v>298</v>
      </c>
      <c r="AG14" s="862">
        <v>1098.1200000000001</v>
      </c>
      <c r="AH14" s="520"/>
      <c r="AI14" s="858" t="s">
        <v>614</v>
      </c>
      <c r="AJ14" s="863">
        <v>175</v>
      </c>
      <c r="AK14" s="860">
        <v>1</v>
      </c>
    </row>
    <row r="15" ht="18" customHeight="1" x14ac:dyDescent="0.2">
      <c r="B15" s="687" t="s">
        <v>842</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744</v>
      </c>
      <c r="C16" s="861" t="s">
        <v>614</v>
      </c>
      <c r="D16" s="862" t="s">
        <v>614</v>
      </c>
      <c r="E16" s="862" t="s">
        <v>614</v>
      </c>
      <c r="F16" s="862" t="s">
        <v>614</v>
      </c>
      <c r="G16" s="862" t="s">
        <v>614</v>
      </c>
      <c r="H16" s="862" t="s">
        <v>614</v>
      </c>
      <c r="I16" s="862" t="s">
        <v>99</v>
      </c>
      <c r="J16" s="862" t="s">
        <v>614</v>
      </c>
      <c r="K16" s="862" t="s">
        <v>614</v>
      </c>
      <c r="L16" s="862" t="s">
        <v>614</v>
      </c>
      <c r="M16" s="862" t="s">
        <v>614</v>
      </c>
      <c r="N16" s="862" t="s">
        <v>614</v>
      </c>
      <c r="O16" s="862" t="s">
        <v>614</v>
      </c>
      <c r="P16" s="862" t="s">
        <v>614</v>
      </c>
      <c r="Q16" s="862" t="s">
        <v>614</v>
      </c>
      <c r="R16" s="862" t="s">
        <v>614</v>
      </c>
      <c r="S16" s="862" t="s">
        <v>614</v>
      </c>
      <c r="T16" s="862" t="s">
        <v>614</v>
      </c>
      <c r="U16" s="862" t="s">
        <v>614</v>
      </c>
      <c r="V16" s="862" t="s">
        <v>614</v>
      </c>
      <c r="W16" s="184"/>
      <c r="X16" s="865">
        <v>19.347234059999998</v>
      </c>
      <c r="Y16" s="862">
        <v>1.4897370226199995</v>
      </c>
      <c r="Z16" s="862" t="s">
        <v>475</v>
      </c>
      <c r="AA16" s="862" t="s">
        <v>614</v>
      </c>
      <c r="AB16" s="862" t="s">
        <v>614</v>
      </c>
      <c r="AC16" s="862" t="s">
        <v>614</v>
      </c>
      <c r="AD16" s="862" t="s">
        <v>614</v>
      </c>
      <c r="AE16" s="862" t="s">
        <v>614</v>
      </c>
      <c r="AF16" s="862" t="s">
        <v>614</v>
      </c>
      <c r="AG16" s="862" t="s">
        <v>614</v>
      </c>
      <c r="AH16" s="520"/>
      <c r="AI16" s="858" t="s">
        <v>614</v>
      </c>
      <c r="AJ16" s="866">
        <v>6</v>
      </c>
      <c r="AK16" s="860" t="s">
        <v>99</v>
      </c>
    </row>
    <row r="17" ht="20.25" customHeight="1" x14ac:dyDescent="0.2">
      <c r="B17" s="687" t="s">
        <v>755</v>
      </c>
      <c r="C17" s="867"/>
      <c r="D17" s="49"/>
      <c r="E17" s="49"/>
      <c r="F17" s="49"/>
      <c r="G17" s="49"/>
      <c r="H17" s="49"/>
      <c r="I17" s="49"/>
      <c r="J17" s="49"/>
      <c r="K17" s="49"/>
      <c r="L17" s="49"/>
      <c r="M17" s="49"/>
      <c r="N17" s="49"/>
      <c r="O17" s="49"/>
      <c r="P17" s="49"/>
      <c r="Q17" s="49"/>
      <c r="R17" s="49"/>
      <c r="S17" s="49"/>
      <c r="T17" s="49"/>
      <c r="U17" s="49"/>
      <c r="V17" s="49"/>
      <c r="W17" s="49"/>
      <c r="X17" s="865">
        <v>19.347234059999998</v>
      </c>
      <c r="Y17" s="862">
        <v>1.4897370226199995</v>
      </c>
      <c r="Z17" s="862" t="s">
        <v>298</v>
      </c>
      <c r="AA17" s="862" t="s">
        <v>298</v>
      </c>
      <c r="AB17" s="862" t="s">
        <v>298</v>
      </c>
      <c r="AC17" s="862" t="s">
        <v>298</v>
      </c>
      <c r="AD17" s="862" t="s">
        <v>298</v>
      </c>
      <c r="AE17" s="862" t="s">
        <v>298</v>
      </c>
      <c r="AF17" s="862" t="s">
        <v>298</v>
      </c>
      <c r="AG17" s="862" t="s">
        <v>298</v>
      </c>
      <c r="AH17" s="49"/>
      <c r="AI17" s="520"/>
      <c r="AJ17" s="858" t="s">
        <v>614</v>
      </c>
      <c r="AK17" s="714"/>
    </row>
    <row r="18" ht="18" customHeight="1" x14ac:dyDescent="0.2">
      <c r="B18" s="687" t="s">
        <v>757</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6</v>
      </c>
      <c r="AK18" s="714"/>
    </row>
    <row r="19" ht="18" customHeight="1" x14ac:dyDescent="0.2">
      <c r="B19" s="706" t="s">
        <v>760</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843</v>
      </c>
      <c r="C20" s="861">
        <v>32.31568892102504</v>
      </c>
      <c r="D20" s="862">
        <v>1.5848923652321685</v>
      </c>
      <c r="E20" s="862">
        <v>0.9403706898752212</v>
      </c>
      <c r="F20" s="862" t="s">
        <v>614</v>
      </c>
      <c r="G20" s="862" t="s">
        <v>614</v>
      </c>
      <c r="H20" s="862" t="s">
        <v>614</v>
      </c>
      <c r="I20" s="862" t="s">
        <v>614</v>
      </c>
      <c r="J20" s="862" t="s">
        <v>614</v>
      </c>
      <c r="K20" s="862" t="s">
        <v>614</v>
      </c>
      <c r="L20" s="862" t="s">
        <v>614</v>
      </c>
      <c r="M20" s="862" t="s">
        <v>614</v>
      </c>
      <c r="N20" s="862" t="s">
        <v>614</v>
      </c>
      <c r="O20" s="862" t="s">
        <v>614</v>
      </c>
      <c r="P20" s="862" t="s">
        <v>614</v>
      </c>
      <c r="Q20" s="862" t="s">
        <v>614</v>
      </c>
      <c r="R20" s="862" t="s">
        <v>614</v>
      </c>
      <c r="S20" s="862" t="s">
        <v>614</v>
      </c>
      <c r="T20" s="862" t="s">
        <v>614</v>
      </c>
      <c r="U20" s="862" t="s">
        <v>614</v>
      </c>
      <c r="V20" s="862">
        <v>5.789846153846155</v>
      </c>
      <c r="W20" s="184"/>
      <c r="X20" s="874" t="s">
        <v>319</v>
      </c>
      <c r="Y20" s="862" t="s">
        <v>319</v>
      </c>
      <c r="Z20" s="862" t="s">
        <v>319</v>
      </c>
      <c r="AA20" s="862" t="s">
        <v>614</v>
      </c>
      <c r="AB20" s="862" t="s">
        <v>319</v>
      </c>
      <c r="AC20" s="862" t="s">
        <v>614</v>
      </c>
      <c r="AD20" s="862" t="s">
        <v>614</v>
      </c>
      <c r="AE20" s="862" t="s">
        <v>614</v>
      </c>
      <c r="AF20" s="862" t="s">
        <v>614</v>
      </c>
      <c r="AG20" s="862">
        <v>4095.6767471961252</v>
      </c>
      <c r="AH20" s="184"/>
      <c r="AI20" s="858" t="s">
        <v>614</v>
      </c>
      <c r="AJ20" s="863">
        <v>67.25241237762448</v>
      </c>
      <c r="AK20" s="860">
        <v>9.212758364473077</v>
      </c>
    </row>
    <row r="21" ht="18" customHeight="1" x14ac:dyDescent="0.2">
      <c r="B21" s="687" t="s">
        <v>770</v>
      </c>
      <c r="C21" s="861">
        <v>32.29786892102504</v>
      </c>
      <c r="D21" s="862">
        <v>1.5848923652321685</v>
      </c>
      <c r="E21" s="862">
        <v>0.9403706898752212</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5.789846153846155</v>
      </c>
      <c r="W21" s="184"/>
      <c r="X21" s="874" t="s">
        <v>163</v>
      </c>
      <c r="Y21" s="862" t="s">
        <v>163</v>
      </c>
      <c r="Z21" s="862" t="s">
        <v>163</v>
      </c>
      <c r="AA21" s="862" t="s">
        <v>298</v>
      </c>
      <c r="AB21" s="862" t="s">
        <v>163</v>
      </c>
      <c r="AC21" s="862" t="s">
        <v>298</v>
      </c>
      <c r="AD21" s="862" t="s">
        <v>298</v>
      </c>
      <c r="AE21" s="862" t="s">
        <v>298</v>
      </c>
      <c r="AF21" s="862" t="s">
        <v>298</v>
      </c>
      <c r="AG21" s="862">
        <v>4020.6187551861253</v>
      </c>
      <c r="AH21" s="184"/>
      <c r="AI21" s="858" t="s">
        <v>298</v>
      </c>
      <c r="AJ21" s="863">
        <v>49.17321237762448</v>
      </c>
      <c r="AK21" s="860">
        <v>8.840243292973076</v>
      </c>
    </row>
    <row r="22" ht="18" customHeight="1" x14ac:dyDescent="0.2">
      <c r="B22" s="687" t="s">
        <v>772</v>
      </c>
      <c r="C22" s="861">
        <v>0.01782</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75.05799201</v>
      </c>
      <c r="AH22" s="184"/>
      <c r="AI22" s="858" t="s">
        <v>298</v>
      </c>
      <c r="AJ22" s="863">
        <v>18.0792</v>
      </c>
      <c r="AK22" s="860">
        <v>0.37251507150000024</v>
      </c>
    </row>
    <row r="23" ht="18" customHeight="1" x14ac:dyDescent="0.2">
      <c r="B23" s="687" t="s">
        <v>844</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845</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773</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846</v>
      </c>
      <c r="C26" s="876">
        <v>0.0145983866374038</v>
      </c>
      <c r="D26" s="877" t="s">
        <v>99</v>
      </c>
      <c r="E26" s="877" t="s">
        <v>99</v>
      </c>
      <c r="F26" s="877" t="s">
        <v>99</v>
      </c>
      <c r="G26" s="877" t="s">
        <v>99</v>
      </c>
      <c r="H26" s="877" t="s">
        <v>99</v>
      </c>
      <c r="I26" s="877">
        <v>2790.038654705288</v>
      </c>
      <c r="J26" s="877" t="s">
        <v>99</v>
      </c>
      <c r="K26" s="877" t="s">
        <v>99</v>
      </c>
      <c r="L26" s="877" t="s">
        <v>99</v>
      </c>
      <c r="M26" s="877">
        <v>13</v>
      </c>
      <c r="N26" s="877" t="s">
        <v>99</v>
      </c>
      <c r="O26" s="877">
        <v>0.011956843525125523</v>
      </c>
      <c r="P26" s="877" t="s">
        <v>99</v>
      </c>
      <c r="Q26" s="877" t="s">
        <v>99</v>
      </c>
      <c r="R26" s="877" t="s">
        <v>99</v>
      </c>
      <c r="S26" s="877" t="s">
        <v>99</v>
      </c>
      <c r="T26" s="877" t="s">
        <v>159</v>
      </c>
      <c r="U26" s="877" t="s">
        <v>159</v>
      </c>
      <c r="V26" s="877">
        <v>51.501218393690365</v>
      </c>
      <c r="W26" s="132"/>
      <c r="X26" s="878" t="s">
        <v>99</v>
      </c>
      <c r="Y26" s="877" t="s">
        <v>99</v>
      </c>
      <c r="Z26" s="877" t="s">
        <v>99</v>
      </c>
      <c r="AA26" s="877" t="s">
        <v>99</v>
      </c>
      <c r="AB26" s="877" t="s">
        <v>99</v>
      </c>
      <c r="AC26" s="877" t="s">
        <v>99</v>
      </c>
      <c r="AD26" s="877" t="s">
        <v>99</v>
      </c>
      <c r="AE26" s="877" t="s">
        <v>99</v>
      </c>
      <c r="AF26" s="877" t="s">
        <v>99</v>
      </c>
      <c r="AG26" s="877">
        <v>11370.361514043461</v>
      </c>
      <c r="AH26" s="132"/>
      <c r="AI26" s="879" t="s">
        <v>99</v>
      </c>
      <c r="AJ26" s="880" t="s">
        <v>99</v>
      </c>
      <c r="AK26" s="711" t="s">
        <v>99</v>
      </c>
    </row>
    <row r="27" ht="18" customHeight="1" x14ac:dyDescent="0.2">
      <c r="B27" s="687" t="s">
        <v>847</v>
      </c>
      <c r="C27" s="854" t="s">
        <v>99</v>
      </c>
      <c r="D27" s="855" t="s">
        <v>99</v>
      </c>
      <c r="E27" s="855" t="s">
        <v>99</v>
      </c>
      <c r="F27" s="855" t="s">
        <v>99</v>
      </c>
      <c r="G27" s="855" t="s">
        <v>99</v>
      </c>
      <c r="H27" s="855" t="s">
        <v>99</v>
      </c>
      <c r="I27" s="855">
        <v>872.5386547052882</v>
      </c>
      <c r="J27" s="855" t="s">
        <v>99</v>
      </c>
      <c r="K27" s="855" t="s">
        <v>99</v>
      </c>
      <c r="L27" s="855" t="s">
        <v>99</v>
      </c>
      <c r="M27" s="855" t="s">
        <v>99</v>
      </c>
      <c r="N27" s="855" t="s">
        <v>99</v>
      </c>
      <c r="O27" s="855" t="s">
        <v>99</v>
      </c>
      <c r="P27" s="855" t="s">
        <v>99</v>
      </c>
      <c r="Q27" s="855" t="s">
        <v>99</v>
      </c>
      <c r="R27" s="855" t="s">
        <v>99</v>
      </c>
      <c r="S27" s="855" t="s">
        <v>99</v>
      </c>
      <c r="T27" s="855" t="s">
        <v>99</v>
      </c>
      <c r="U27" s="855" t="s">
        <v>99</v>
      </c>
      <c r="V27" s="855">
        <v>51.501218393690365</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848</v>
      </c>
      <c r="C28" s="854" t="s">
        <v>99</v>
      </c>
      <c r="D28" s="855" t="s">
        <v>99</v>
      </c>
      <c r="E28" s="855" t="s">
        <v>99</v>
      </c>
      <c r="F28" s="855" t="s">
        <v>99</v>
      </c>
      <c r="G28" s="855" t="s">
        <v>99</v>
      </c>
      <c r="H28" s="855" t="s">
        <v>99</v>
      </c>
      <c r="I28" s="855">
        <v>315</v>
      </c>
      <c r="J28" s="855" t="s">
        <v>99</v>
      </c>
      <c r="K28" s="855" t="s">
        <v>99</v>
      </c>
      <c r="L28" s="855" t="s">
        <v>99</v>
      </c>
      <c r="M28" s="855">
        <v>13</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849</v>
      </c>
      <c r="C29" s="854">
        <v>0.0145983866374038</v>
      </c>
      <c r="D29" s="855" t="s">
        <v>99</v>
      </c>
      <c r="E29" s="855" t="s">
        <v>99</v>
      </c>
      <c r="F29" s="855" t="s">
        <v>99</v>
      </c>
      <c r="G29" s="855" t="s">
        <v>99</v>
      </c>
      <c r="H29" s="855" t="s">
        <v>99</v>
      </c>
      <c r="I29" s="855" t="s">
        <v>99</v>
      </c>
      <c r="J29" s="855" t="s">
        <v>99</v>
      </c>
      <c r="K29" s="855" t="s">
        <v>99</v>
      </c>
      <c r="L29" s="855" t="s">
        <v>99</v>
      </c>
      <c r="M29" s="855" t="s">
        <v>99</v>
      </c>
      <c r="N29" s="855" t="s">
        <v>99</v>
      </c>
      <c r="O29" s="855">
        <v>0.011956843525125523</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850</v>
      </c>
      <c r="C30" s="854" t="s">
        <v>99</v>
      </c>
      <c r="D30" s="855" t="s">
        <v>99</v>
      </c>
      <c r="E30" s="855" t="s">
        <v>99</v>
      </c>
      <c r="F30" s="855" t="s">
        <v>99</v>
      </c>
      <c r="G30" s="855" t="s">
        <v>99</v>
      </c>
      <c r="H30" s="855" t="s">
        <v>99</v>
      </c>
      <c r="I30" s="855">
        <v>1602.5</v>
      </c>
      <c r="J30" s="855" t="s">
        <v>99</v>
      </c>
      <c r="K30" s="855" t="s">
        <v>99</v>
      </c>
      <c r="L30" s="855" t="s">
        <v>99</v>
      </c>
      <c r="M30" s="855" t="s">
        <v>99</v>
      </c>
      <c r="N30" s="855" t="s">
        <v>99</v>
      </c>
      <c r="O30" s="855" t="s">
        <v>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851</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11370.361514043461</v>
      </c>
      <c r="AH31" s="49"/>
      <c r="AI31" s="858" t="s">
        <v>99</v>
      </c>
      <c r="AJ31" s="858" t="s">
        <v>99</v>
      </c>
      <c r="AK31" s="860" t="s">
        <v>99</v>
      </c>
    </row>
    <row r="32" ht="18" customHeight="1" x14ac:dyDescent="0.2">
      <c r="B32" s="687" t="s">
        <v>852</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774</v>
      </c>
      <c r="C33" s="861">
        <v>0.4360137994820504</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0.8720275989641008</v>
      </c>
      <c r="Y33" s="862">
        <v>0.5813517326427339</v>
      </c>
      <c r="Z33" s="862" t="s">
        <v>99</v>
      </c>
      <c r="AA33" s="862" t="s">
        <v>99</v>
      </c>
      <c r="AB33" s="862" t="s">
        <v>99</v>
      </c>
      <c r="AC33" s="862" t="s">
        <v>99</v>
      </c>
      <c r="AD33" s="862" t="s">
        <v>614</v>
      </c>
      <c r="AE33" s="862" t="s">
        <v>99</v>
      </c>
      <c r="AF33" s="862" t="s">
        <v>99</v>
      </c>
      <c r="AG33" s="862" t="s">
        <v>99</v>
      </c>
      <c r="AH33" s="184"/>
      <c r="AI33" s="858" t="s">
        <v>99</v>
      </c>
      <c r="AJ33" s="858">
        <v>528.67384</v>
      </c>
      <c r="AK33" s="860" t="s">
        <v>99</v>
      </c>
    </row>
    <row r="34" ht="18" customHeight="1" x14ac:dyDescent="0.2">
      <c r="B34" s="687" t="s">
        <v>853</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492.8</v>
      </c>
      <c r="AK34" s="860" t="s">
        <v>99</v>
      </c>
    </row>
    <row r="35" ht="18" customHeight="1" x14ac:dyDescent="0.2">
      <c r="B35" s="687" t="s">
        <v>854</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614</v>
      </c>
      <c r="AE35" s="855" t="s">
        <v>99</v>
      </c>
      <c r="AF35" s="855" t="s">
        <v>99</v>
      </c>
      <c r="AG35" s="855" t="s">
        <v>99</v>
      </c>
      <c r="AH35" s="49"/>
      <c r="AI35" s="501"/>
      <c r="AJ35" s="858">
        <v>35.87384</v>
      </c>
      <c r="AK35" s="714"/>
    </row>
    <row r="36" ht="18" customHeight="1" x14ac:dyDescent="0.2">
      <c r="B36" s="687" t="s">
        <v>855</v>
      </c>
      <c r="C36" s="881">
        <v>0.4360137994820504</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0.8720275989641008</v>
      </c>
      <c r="Y36" s="882">
        <v>0.5813517326427339</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856</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835</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857</v>
      </c>
      <c r="C39" s="876">
        <v>16935.50213372859</v>
      </c>
      <c r="D39" s="877">
        <v>1.072972131262178</v>
      </c>
      <c r="E39" s="877">
        <v>0.10908300002552566</v>
      </c>
      <c r="F39" s="877" t="s">
        <v>614</v>
      </c>
      <c r="G39" s="877" t="s">
        <v>614</v>
      </c>
      <c r="H39" s="877" t="s">
        <v>614</v>
      </c>
      <c r="I39" s="877">
        <v>3627.0502511168747</v>
      </c>
      <c r="J39" s="877" t="s">
        <v>614</v>
      </c>
      <c r="K39" s="877" t="s">
        <v>614</v>
      </c>
      <c r="L39" s="877" t="s">
        <v>614</v>
      </c>
      <c r="M39" s="877">
        <v>1.7940000000000003</v>
      </c>
      <c r="N39" s="877" t="s">
        <v>614</v>
      </c>
      <c r="O39" s="877">
        <v>0.0400554258091705</v>
      </c>
      <c r="P39" s="877" t="s">
        <v>614</v>
      </c>
      <c r="Q39" s="877" t="s">
        <v>614</v>
      </c>
      <c r="R39" s="877" t="s">
        <v>614</v>
      </c>
      <c r="S39" s="877" t="s">
        <v>614</v>
      </c>
      <c r="T39" s="877" t="s">
        <v>319</v>
      </c>
      <c r="U39" s="877" t="s">
        <v>319</v>
      </c>
      <c r="V39" s="877">
        <v>535.8305526974741</v>
      </c>
      <c r="W39" s="889"/>
      <c r="X39" s="877">
        <v>134.053704798932</v>
      </c>
      <c r="Y39" s="877">
        <v>22.989085183416343</v>
      </c>
      <c r="Z39" s="877" t="s">
        <v>491</v>
      </c>
      <c r="AA39" s="877" t="s">
        <v>614</v>
      </c>
      <c r="AB39" s="877" t="s">
        <v>319</v>
      </c>
      <c r="AC39" s="877" t="s">
        <v>614</v>
      </c>
      <c r="AD39" s="877" t="s">
        <v>614</v>
      </c>
      <c r="AE39" s="877" t="s">
        <v>614</v>
      </c>
      <c r="AF39" s="877" t="s">
        <v>614</v>
      </c>
      <c r="AG39" s="877">
        <v>16564.158261239587</v>
      </c>
      <c r="AH39" s="889"/>
      <c r="AI39" s="880" t="s">
        <v>614</v>
      </c>
      <c r="AJ39" s="880">
        <v>18257.766930874175</v>
      </c>
      <c r="AK39" s="685">
        <v>164.42540966801656</v>
      </c>
    </row>
    <row r="40" ht="18" customHeight="1" x14ac:dyDescent="0.2">
      <c r="B40" s="890" t="s">
        <v>838</v>
      </c>
      <c r="C40" s="854">
        <v>16529.2</v>
      </c>
      <c r="D40" s="855" t="s">
        <v>614</v>
      </c>
      <c r="E40" s="855" t="s">
        <v>614</v>
      </c>
      <c r="F40" s="855" t="s">
        <v>614</v>
      </c>
      <c r="G40" s="855" t="s">
        <v>614</v>
      </c>
      <c r="H40" s="855" t="s">
        <v>614</v>
      </c>
      <c r="I40" s="855" t="s">
        <v>319</v>
      </c>
      <c r="J40" s="855" t="s">
        <v>614</v>
      </c>
      <c r="K40" s="855" t="s">
        <v>614</v>
      </c>
      <c r="L40" s="855" t="s">
        <v>614</v>
      </c>
      <c r="M40" s="855" t="s">
        <v>614</v>
      </c>
      <c r="N40" s="855" t="s">
        <v>614</v>
      </c>
      <c r="O40" s="855" t="s">
        <v>614</v>
      </c>
      <c r="P40" s="855" t="s">
        <v>614</v>
      </c>
      <c r="Q40" s="855" t="s">
        <v>614</v>
      </c>
      <c r="R40" s="855" t="s">
        <v>614</v>
      </c>
      <c r="S40" s="855" t="s">
        <v>614</v>
      </c>
      <c r="T40" s="855" t="s">
        <v>614</v>
      </c>
      <c r="U40" s="855" t="s">
        <v>614</v>
      </c>
      <c r="V40" s="855">
        <v>478.53948814993754</v>
      </c>
      <c r="W40" s="891"/>
      <c r="X40" s="855" t="s">
        <v>614</v>
      </c>
      <c r="Y40" s="855" t="s">
        <v>614</v>
      </c>
      <c r="Z40" s="855" t="s">
        <v>614</v>
      </c>
      <c r="AA40" s="855" t="s">
        <v>614</v>
      </c>
      <c r="AB40" s="855" t="s">
        <v>614</v>
      </c>
      <c r="AC40" s="855" t="s">
        <v>614</v>
      </c>
      <c r="AD40" s="855" t="s">
        <v>614</v>
      </c>
      <c r="AE40" s="855" t="s">
        <v>614</v>
      </c>
      <c r="AF40" s="855" t="s">
        <v>614</v>
      </c>
      <c r="AG40" s="855">
        <v>1098.1200000000001</v>
      </c>
      <c r="AH40" s="891"/>
      <c r="AI40" s="892" t="s">
        <v>614</v>
      </c>
      <c r="AJ40" s="892">
        <v>4112.5</v>
      </c>
      <c r="AK40" s="893">
        <v>16.1</v>
      </c>
    </row>
    <row r="41" ht="18" customHeight="1" x14ac:dyDescent="0.2">
      <c r="B41" s="894" t="s">
        <v>858</v>
      </c>
      <c r="C41" s="854" t="s">
        <v>614</v>
      </c>
      <c r="D41" s="855" t="s">
        <v>614</v>
      </c>
      <c r="E41" s="855" t="s">
        <v>614</v>
      </c>
      <c r="F41" s="855" t="s">
        <v>614</v>
      </c>
      <c r="G41" s="855" t="s">
        <v>614</v>
      </c>
      <c r="H41" s="855" t="s">
        <v>614</v>
      </c>
      <c r="I41" s="855" t="s">
        <v>99</v>
      </c>
      <c r="J41" s="855" t="s">
        <v>614</v>
      </c>
      <c r="K41" s="855" t="s">
        <v>614</v>
      </c>
      <c r="L41" s="855" t="s">
        <v>614</v>
      </c>
      <c r="M41" s="855" t="s">
        <v>614</v>
      </c>
      <c r="N41" s="855" t="s">
        <v>614</v>
      </c>
      <c r="O41" s="855" t="s">
        <v>614</v>
      </c>
      <c r="P41" s="855" t="s">
        <v>614</v>
      </c>
      <c r="Q41" s="855" t="s">
        <v>614</v>
      </c>
      <c r="R41" s="855" t="s">
        <v>614</v>
      </c>
      <c r="S41" s="855" t="s">
        <v>614</v>
      </c>
      <c r="T41" s="855" t="s">
        <v>614</v>
      </c>
      <c r="U41" s="855" t="s">
        <v>614</v>
      </c>
      <c r="V41" s="855" t="s">
        <v>614</v>
      </c>
      <c r="W41" s="49"/>
      <c r="X41" s="855">
        <v>128.2721618178</v>
      </c>
      <c r="Y41" s="855">
        <v>16.536080951081995</v>
      </c>
      <c r="Z41" s="858" t="s">
        <v>475</v>
      </c>
      <c r="AA41" s="858" t="s">
        <v>614</v>
      </c>
      <c r="AB41" s="858" t="s">
        <v>614</v>
      </c>
      <c r="AC41" s="858" t="s">
        <v>614</v>
      </c>
      <c r="AD41" s="858" t="s">
        <v>614</v>
      </c>
      <c r="AE41" s="858" t="s">
        <v>614</v>
      </c>
      <c r="AF41" s="858" t="s">
        <v>614</v>
      </c>
      <c r="AG41" s="858" t="s">
        <v>614</v>
      </c>
      <c r="AH41" s="891"/>
      <c r="AI41" s="892" t="s">
        <v>614</v>
      </c>
      <c r="AJ41" s="892">
        <v>141</v>
      </c>
      <c r="AK41" s="893" t="s">
        <v>99</v>
      </c>
    </row>
    <row r="42" ht="18" customHeight="1" x14ac:dyDescent="0.2">
      <c r="B42" s="895" t="s">
        <v>843</v>
      </c>
      <c r="C42" s="854">
        <v>400.7145426207105</v>
      </c>
      <c r="D42" s="855">
        <v>1.072972131262178</v>
      </c>
      <c r="E42" s="855">
        <v>0.10908300002552566</v>
      </c>
      <c r="F42" s="855" t="s">
        <v>614</v>
      </c>
      <c r="G42" s="855" t="s">
        <v>614</v>
      </c>
      <c r="H42" s="855" t="s">
        <v>614</v>
      </c>
      <c r="I42" s="855" t="s">
        <v>614</v>
      </c>
      <c r="J42" s="855" t="s">
        <v>614</v>
      </c>
      <c r="K42" s="855" t="s">
        <v>614</v>
      </c>
      <c r="L42" s="855" t="s">
        <v>614</v>
      </c>
      <c r="M42" s="855" t="s">
        <v>614</v>
      </c>
      <c r="N42" s="855" t="s">
        <v>614</v>
      </c>
      <c r="O42" s="855" t="s">
        <v>614</v>
      </c>
      <c r="P42" s="855" t="s">
        <v>614</v>
      </c>
      <c r="Q42" s="855" t="s">
        <v>614</v>
      </c>
      <c r="R42" s="855" t="s">
        <v>614</v>
      </c>
      <c r="S42" s="855" t="s">
        <v>614</v>
      </c>
      <c r="T42" s="855" t="s">
        <v>614</v>
      </c>
      <c r="U42" s="855" t="s">
        <v>614</v>
      </c>
      <c r="V42" s="855">
        <v>5.789846153846155</v>
      </c>
      <c r="W42" s="891"/>
      <c r="X42" s="855" t="s">
        <v>319</v>
      </c>
      <c r="Y42" s="855" t="s">
        <v>319</v>
      </c>
      <c r="Z42" s="855" t="s">
        <v>319</v>
      </c>
      <c r="AA42" s="855" t="s">
        <v>614</v>
      </c>
      <c r="AB42" s="855" t="s">
        <v>319</v>
      </c>
      <c r="AC42" s="855" t="s">
        <v>614</v>
      </c>
      <c r="AD42" s="855" t="s">
        <v>614</v>
      </c>
      <c r="AE42" s="855" t="s">
        <v>614</v>
      </c>
      <c r="AF42" s="855" t="s">
        <v>614</v>
      </c>
      <c r="AG42" s="855">
        <v>4095.6767471961252</v>
      </c>
      <c r="AH42" s="891"/>
      <c r="AI42" s="892" t="s">
        <v>614</v>
      </c>
      <c r="AJ42" s="892">
        <v>1580.4316908741755</v>
      </c>
      <c r="AK42" s="893">
        <v>148.32540966801653</v>
      </c>
    </row>
    <row r="43" ht="18" customHeight="1" x14ac:dyDescent="0.2">
      <c r="B43" s="896" t="s">
        <v>846</v>
      </c>
      <c r="C43" s="854">
        <v>0.1810199943038071</v>
      </c>
      <c r="D43" s="855" t="s">
        <v>99</v>
      </c>
      <c r="E43" s="855" t="s">
        <v>99</v>
      </c>
      <c r="F43" s="855" t="s">
        <v>99</v>
      </c>
      <c r="G43" s="855" t="s">
        <v>99</v>
      </c>
      <c r="H43" s="855" t="s">
        <v>99</v>
      </c>
      <c r="I43" s="855">
        <v>3627.0502511168747</v>
      </c>
      <c r="J43" s="855" t="s">
        <v>99</v>
      </c>
      <c r="K43" s="855" t="s">
        <v>99</v>
      </c>
      <c r="L43" s="855" t="s">
        <v>99</v>
      </c>
      <c r="M43" s="855">
        <v>1.7940000000000003</v>
      </c>
      <c r="N43" s="855" t="s">
        <v>99</v>
      </c>
      <c r="O43" s="855">
        <v>0.0400554258091705</v>
      </c>
      <c r="P43" s="855" t="s">
        <v>99</v>
      </c>
      <c r="Q43" s="855" t="s">
        <v>99</v>
      </c>
      <c r="R43" s="855" t="s">
        <v>99</v>
      </c>
      <c r="S43" s="855" t="s">
        <v>99</v>
      </c>
      <c r="T43" s="855" t="s">
        <v>159</v>
      </c>
      <c r="U43" s="855" t="s">
        <v>159</v>
      </c>
      <c r="V43" s="855">
        <v>51.501218393690365</v>
      </c>
      <c r="W43" s="891"/>
      <c r="X43" s="855" t="s">
        <v>99</v>
      </c>
      <c r="Y43" s="855" t="s">
        <v>99</v>
      </c>
      <c r="Z43" s="855" t="s">
        <v>99</v>
      </c>
      <c r="AA43" s="855" t="s">
        <v>99</v>
      </c>
      <c r="AB43" s="855" t="s">
        <v>99</v>
      </c>
      <c r="AC43" s="855" t="s">
        <v>99</v>
      </c>
      <c r="AD43" s="855" t="s">
        <v>99</v>
      </c>
      <c r="AE43" s="855" t="s">
        <v>99</v>
      </c>
      <c r="AF43" s="855" t="s">
        <v>99</v>
      </c>
      <c r="AG43" s="855">
        <v>11370.361514043461</v>
      </c>
      <c r="AH43" s="891"/>
      <c r="AI43" s="892" t="s">
        <v>99</v>
      </c>
      <c r="AJ43" s="892" t="s">
        <v>99</v>
      </c>
      <c r="AK43" s="893" t="s">
        <v>99</v>
      </c>
    </row>
    <row r="44" ht="18" customHeight="1" x14ac:dyDescent="0.2">
      <c r="B44" s="895" t="s">
        <v>774</v>
      </c>
      <c r="C44" s="854">
        <v>5.406571113577425</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5.781542981131988</v>
      </c>
      <c r="Y44" s="855">
        <v>6.453004232334346</v>
      </c>
      <c r="Z44" s="855" t="s">
        <v>99</v>
      </c>
      <c r="AA44" s="855" t="s">
        <v>99</v>
      </c>
      <c r="AB44" s="855" t="s">
        <v>99</v>
      </c>
      <c r="AC44" s="855" t="s">
        <v>99</v>
      </c>
      <c r="AD44" s="855" t="s">
        <v>614</v>
      </c>
      <c r="AE44" s="855" t="s">
        <v>99</v>
      </c>
      <c r="AF44" s="855" t="s">
        <v>99</v>
      </c>
      <c r="AG44" s="855" t="s">
        <v>99</v>
      </c>
      <c r="AH44" s="891"/>
      <c r="AI44" s="892" t="s">
        <v>99</v>
      </c>
      <c r="AJ44" s="892">
        <v>12423.835240000002</v>
      </c>
      <c r="AK44" s="893" t="s">
        <v>99</v>
      </c>
    </row>
    <row r="45" ht="18" customHeight="1" x14ac:dyDescent="0.2">
      <c r="B45" s="897" t="s">
        <v>856</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859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860</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861</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862</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863</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864</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676</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865</v>
      </c>
      <c r="C1" s="910"/>
      <c r="D1" s="910"/>
      <c r="E1" s="910"/>
      <c r="F1" s="910"/>
      <c r="H1" s="100" t="s">
        <v>62</v>
      </c>
    </row>
    <row r="2" ht="15.75" customHeight="1" x14ac:dyDescent="0.2">
      <c r="B2" s="5" t="s">
        <v>866</v>
      </c>
      <c r="C2" s="5"/>
      <c r="D2" s="5"/>
      <c r="H2" s="100" t="s">
        <v>64</v>
      </c>
    </row>
    <row r="3" ht="15.75" customHeight="1" x14ac:dyDescent="0.2">
      <c r="B3" s="5" t="s">
        <v>867</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868</v>
      </c>
      <c r="D8" s="509" t="s">
        <v>422</v>
      </c>
      <c r="E8" s="509"/>
      <c r="F8" s="913" t="s">
        <v>869</v>
      </c>
      <c r="G8" s="914" t="s">
        <v>680</v>
      </c>
      <c r="H8" s="915" t="s">
        <v>870</v>
      </c>
    </row>
    <row r="9" ht="13.5" customHeight="1" x14ac:dyDescent="0.2">
      <c r="B9" s="916"/>
      <c r="C9" s="739"/>
      <c r="D9" s="917" t="s">
        <v>871</v>
      </c>
      <c r="E9" s="917" t="s">
        <v>834</v>
      </c>
      <c r="F9" s="739" t="s">
        <v>872</v>
      </c>
      <c r="G9" s="918" t="s">
        <v>834</v>
      </c>
      <c r="H9" s="919" t="s">
        <v>834</v>
      </c>
    </row>
    <row r="10" ht="18" customHeight="1" x14ac:dyDescent="0.2">
      <c r="B10" s="920" t="s">
        <v>873</v>
      </c>
      <c r="C10" s="921"/>
      <c r="D10" s="259"/>
      <c r="E10" s="260"/>
      <c r="F10" s="260"/>
      <c r="G10" s="260"/>
      <c r="H10" s="922"/>
    </row>
    <row r="11" ht="18" customHeight="1" x14ac:dyDescent="0.2">
      <c r="B11" s="923" t="s">
        <v>800</v>
      </c>
      <c r="C11" s="921"/>
      <c r="D11" s="259"/>
      <c r="E11" s="260"/>
      <c r="F11" s="260"/>
      <c r="G11" s="124">
        <v>1333</v>
      </c>
      <c r="H11" s="924">
        <v>-289</v>
      </c>
    </row>
    <row r="12" ht="18" customHeight="1" x14ac:dyDescent="0.2">
      <c r="B12" s="923" t="s">
        <v>801</v>
      </c>
      <c r="C12" s="921"/>
      <c r="D12" s="259"/>
      <c r="E12" s="260"/>
      <c r="F12" s="260"/>
      <c r="G12" s="124" t="s">
        <v>614</v>
      </c>
      <c r="H12" s="924" t="s">
        <v>614</v>
      </c>
    </row>
    <row r="13" ht="18" customHeight="1" x14ac:dyDescent="0.2">
      <c r="B13" s="923" t="s">
        <v>802</v>
      </c>
      <c r="C13" s="921"/>
      <c r="D13" s="259"/>
      <c r="E13" s="260"/>
      <c r="F13" s="260"/>
      <c r="G13" s="124" t="s">
        <v>614</v>
      </c>
      <c r="H13" s="924" t="s">
        <v>614</v>
      </c>
    </row>
    <row r="14" ht="18" customHeight="1" x14ac:dyDescent="0.2">
      <c r="B14" s="923" t="s">
        <v>803</v>
      </c>
      <c r="C14" s="921"/>
      <c r="D14" s="259"/>
      <c r="E14" s="260"/>
      <c r="F14" s="260"/>
      <c r="G14" s="124" t="s">
        <v>614</v>
      </c>
      <c r="H14" s="924" t="s">
        <v>614</v>
      </c>
    </row>
    <row r="15" ht="18" customHeight="1" x14ac:dyDescent="0.2">
      <c r="B15" s="923" t="s">
        <v>804</v>
      </c>
      <c r="C15" s="921"/>
      <c r="D15" s="259"/>
      <c r="E15" s="260"/>
      <c r="F15" s="260"/>
      <c r="G15" s="124" t="s">
        <v>614</v>
      </c>
      <c r="H15" s="924" t="s">
        <v>614</v>
      </c>
    </row>
    <row r="16" ht="18" customHeight="1" x14ac:dyDescent="0.2">
      <c r="B16" s="923" t="s">
        <v>805</v>
      </c>
      <c r="C16" s="921"/>
      <c r="D16" s="259"/>
      <c r="E16" s="260"/>
      <c r="F16" s="260"/>
      <c r="G16" s="124" t="s">
        <v>614</v>
      </c>
      <c r="H16" s="924" t="s">
        <v>614</v>
      </c>
    </row>
    <row r="17" ht="18" customHeight="1" x14ac:dyDescent="0.2">
      <c r="B17" s="923" t="s">
        <v>806</v>
      </c>
      <c r="C17" s="921"/>
      <c r="D17" s="259"/>
      <c r="E17" s="260"/>
      <c r="F17" s="260"/>
      <c r="G17" s="124" t="s">
        <v>319</v>
      </c>
      <c r="H17" s="924" t="s">
        <v>614</v>
      </c>
    </row>
    <row r="18" ht="18" customHeight="1" x14ac:dyDescent="0.2">
      <c r="B18" s="923" t="s">
        <v>807</v>
      </c>
      <c r="C18" s="921"/>
      <c r="D18" s="259"/>
      <c r="E18" s="260"/>
      <c r="F18" s="260"/>
      <c r="G18" s="124" t="s">
        <v>614</v>
      </c>
      <c r="H18" s="924" t="s">
        <v>614</v>
      </c>
    </row>
    <row r="19" ht="18" customHeight="1" x14ac:dyDescent="0.2">
      <c r="B19" s="923" t="s">
        <v>808</v>
      </c>
      <c r="C19" s="921"/>
      <c r="D19" s="259"/>
      <c r="E19" s="260"/>
      <c r="F19" s="260"/>
      <c r="G19" s="124" t="s">
        <v>614</v>
      </c>
      <c r="H19" s="924" t="s">
        <v>614</v>
      </c>
    </row>
    <row r="20" ht="18" customHeight="1" x14ac:dyDescent="0.2">
      <c r="B20" s="923" t="s">
        <v>809</v>
      </c>
      <c r="C20" s="921"/>
      <c r="D20" s="259"/>
      <c r="E20" s="260"/>
      <c r="F20" s="260"/>
      <c r="G20" s="124" t="s">
        <v>614</v>
      </c>
      <c r="H20" s="924" t="s">
        <v>614</v>
      </c>
    </row>
    <row r="21" ht="18" customHeight="1" x14ac:dyDescent="0.2">
      <c r="B21" s="923" t="s">
        <v>810</v>
      </c>
      <c r="C21" s="921"/>
      <c r="D21" s="259"/>
      <c r="E21" s="260"/>
      <c r="F21" s="260"/>
      <c r="G21" s="124" t="s">
        <v>614</v>
      </c>
      <c r="H21" s="924" t="s">
        <v>614</v>
      </c>
    </row>
    <row r="22" ht="18" customHeight="1" x14ac:dyDescent="0.2">
      <c r="B22" s="923" t="s">
        <v>811</v>
      </c>
      <c r="C22" s="921"/>
      <c r="D22" s="259"/>
      <c r="E22" s="260"/>
      <c r="F22" s="260"/>
      <c r="G22" s="124" t="s">
        <v>614</v>
      </c>
      <c r="H22" s="924" t="s">
        <v>614</v>
      </c>
    </row>
    <row r="23" ht="18" customHeight="1" x14ac:dyDescent="0.2">
      <c r="B23" s="923" t="s">
        <v>812</v>
      </c>
      <c r="C23" s="921"/>
      <c r="D23" s="259"/>
      <c r="E23" s="260"/>
      <c r="F23" s="260"/>
      <c r="G23" s="124" t="s">
        <v>614</v>
      </c>
      <c r="H23" s="924" t="s">
        <v>614</v>
      </c>
    </row>
    <row r="24" ht="18" customHeight="1" x14ac:dyDescent="0.2">
      <c r="B24" s="923" t="s">
        <v>813</v>
      </c>
      <c r="C24" s="921"/>
      <c r="D24" s="259"/>
      <c r="E24" s="260"/>
      <c r="F24" s="260"/>
      <c r="G24" s="124" t="s">
        <v>614</v>
      </c>
      <c r="H24" s="924" t="s">
        <v>614</v>
      </c>
    </row>
    <row r="25" ht="18" customHeight="1" x14ac:dyDescent="0.2">
      <c r="B25" s="923" t="s">
        <v>814</v>
      </c>
      <c r="C25" s="921"/>
      <c r="D25" s="259"/>
      <c r="E25" s="260"/>
      <c r="F25" s="260"/>
      <c r="G25" s="124" t="s">
        <v>614</v>
      </c>
      <c r="H25" s="924" t="s">
        <v>614</v>
      </c>
    </row>
    <row r="26" ht="18" customHeight="1" x14ac:dyDescent="0.2">
      <c r="B26" s="923" t="s">
        <v>815</v>
      </c>
      <c r="C26" s="921"/>
      <c r="D26" s="259"/>
      <c r="E26" s="260"/>
      <c r="F26" s="260"/>
      <c r="G26" s="124" t="s">
        <v>614</v>
      </c>
      <c r="H26" s="924" t="s">
        <v>614</v>
      </c>
    </row>
    <row r="27" ht="18" customHeight="1" x14ac:dyDescent="0.2">
      <c r="B27" s="923" t="s">
        <v>816</v>
      </c>
      <c r="C27" s="921"/>
      <c r="D27" s="259"/>
      <c r="E27" s="260"/>
      <c r="F27" s="260"/>
      <c r="G27" s="124" t="s">
        <v>614</v>
      </c>
      <c r="H27" s="924" t="s">
        <v>614</v>
      </c>
    </row>
    <row r="28" ht="18" customHeight="1" x14ac:dyDescent="0.2">
      <c r="B28" s="923" t="s">
        <v>817</v>
      </c>
      <c r="C28" s="921"/>
      <c r="D28" s="259"/>
      <c r="E28" s="260"/>
      <c r="F28" s="260"/>
      <c r="G28" s="124" t="s">
        <v>614</v>
      </c>
      <c r="H28" s="924" t="s">
        <v>614</v>
      </c>
    </row>
    <row r="29" ht="18" customHeight="1" x14ac:dyDescent="0.2">
      <c r="B29" s="923" t="s">
        <v>818</v>
      </c>
      <c r="C29" s="921"/>
      <c r="D29" s="259"/>
      <c r="E29" s="260"/>
      <c r="F29" s="260"/>
      <c r="G29" s="124" t="s">
        <v>614</v>
      </c>
      <c r="H29" s="924" t="s">
        <v>614</v>
      </c>
    </row>
    <row r="30" ht="18" customHeight="1" x14ac:dyDescent="0.2">
      <c r="B30" s="923" t="s">
        <v>874</v>
      </c>
      <c r="C30" s="921"/>
      <c r="D30" s="259"/>
      <c r="E30" s="260"/>
      <c r="F30" s="260"/>
      <c r="G30" s="124">
        <v>478539.48814993753</v>
      </c>
      <c r="H30" s="924" t="s">
        <v>475</v>
      </c>
    </row>
    <row r="31" ht="18" customHeight="1" x14ac:dyDescent="0.2">
      <c r="B31" s="923" t="s">
        <v>875</v>
      </c>
      <c r="C31" s="921"/>
      <c r="D31" s="259"/>
      <c r="E31" s="260"/>
      <c r="F31" s="260"/>
      <c r="G31" s="124" t="s">
        <v>614</v>
      </c>
      <c r="H31" s="924" t="s">
        <v>614</v>
      </c>
    </row>
    <row r="32" ht="18" customHeight="1" x14ac:dyDescent="0.2">
      <c r="B32" s="923" t="s">
        <v>876</v>
      </c>
      <c r="C32" s="921"/>
      <c r="D32" s="259"/>
      <c r="E32" s="260"/>
      <c r="F32" s="260"/>
      <c r="G32" s="124" t="s">
        <v>614</v>
      </c>
      <c r="H32" s="924" t="s">
        <v>614</v>
      </c>
    </row>
    <row r="33" ht="18" customHeight="1" x14ac:dyDescent="0.2">
      <c r="B33" s="923" t="s">
        <v>877</v>
      </c>
      <c r="C33" s="921"/>
      <c r="D33" s="259"/>
      <c r="E33" s="260"/>
      <c r="F33" s="260"/>
      <c r="G33" s="124" t="s">
        <v>614</v>
      </c>
      <c r="H33" s="924" t="s">
        <v>614</v>
      </c>
    </row>
    <row r="34" ht="18" customHeight="1" x14ac:dyDescent="0.2">
      <c r="B34" s="923" t="s">
        <v>878</v>
      </c>
      <c r="C34" s="921"/>
      <c r="D34" s="259"/>
      <c r="E34" s="260"/>
      <c r="F34" s="260"/>
      <c r="G34" s="124" t="s">
        <v>614</v>
      </c>
      <c r="H34" s="924" t="s">
        <v>614</v>
      </c>
    </row>
    <row r="35" ht="18" customHeight="1" x14ac:dyDescent="0.2">
      <c r="B35" s="923" t="s">
        <v>879</v>
      </c>
      <c r="C35" s="921"/>
      <c r="D35" s="259"/>
      <c r="E35" s="260"/>
      <c r="F35" s="260"/>
      <c r="G35" s="124" t="s">
        <v>614</v>
      </c>
      <c r="H35" s="924" t="s">
        <v>614</v>
      </c>
    </row>
    <row r="36" ht="18" customHeight="1" x14ac:dyDescent="0.2">
      <c r="B36" s="923" t="s">
        <v>880</v>
      </c>
      <c r="C36" s="921"/>
      <c r="D36" s="259"/>
      <c r="E36" s="260"/>
      <c r="F36" s="260"/>
      <c r="G36" s="124" t="s">
        <v>614</v>
      </c>
      <c r="H36" s="924" t="s">
        <v>614</v>
      </c>
    </row>
    <row r="37" ht="18" customHeight="1" x14ac:dyDescent="0.2">
      <c r="B37" s="923" t="s">
        <v>881</v>
      </c>
      <c r="C37" s="921"/>
      <c r="D37" s="259"/>
      <c r="E37" s="260"/>
      <c r="F37" s="260"/>
      <c r="G37" s="124" t="s">
        <v>614</v>
      </c>
      <c r="H37" s="924" t="s">
        <v>614</v>
      </c>
    </row>
    <row r="38" ht="18" customHeight="1" x14ac:dyDescent="0.2">
      <c r="B38" s="923" t="s">
        <v>882</v>
      </c>
      <c r="C38" s="921"/>
      <c r="D38" s="259"/>
      <c r="E38" s="260"/>
      <c r="F38" s="260"/>
      <c r="G38" s="124" t="s">
        <v>614</v>
      </c>
      <c r="H38" s="924" t="s">
        <v>614</v>
      </c>
    </row>
    <row r="39" ht="18" customHeight="1" x14ac:dyDescent="0.2">
      <c r="B39" s="923" t="s">
        <v>883</v>
      </c>
      <c r="C39" s="921"/>
      <c r="D39" s="259"/>
      <c r="E39" s="260"/>
      <c r="F39" s="260"/>
      <c r="G39" s="124" t="s">
        <v>614</v>
      </c>
      <c r="H39" s="924" t="s">
        <v>614</v>
      </c>
    </row>
    <row r="40" ht="18" customHeight="1" x14ac:dyDescent="0.2">
      <c r="B40" s="923" t="s">
        <v>884</v>
      </c>
      <c r="C40" s="921"/>
      <c r="D40" s="259"/>
      <c r="E40" s="260"/>
      <c r="F40" s="260"/>
      <c r="G40" s="124">
        <v>1098120</v>
      </c>
      <c r="H40" s="924" t="s">
        <v>475</v>
      </c>
    </row>
    <row r="41" ht="18" customHeight="1" x14ac:dyDescent="0.2">
      <c r="B41" s="923" t="s">
        <v>885</v>
      </c>
      <c r="C41" s="921"/>
      <c r="D41" s="259"/>
      <c r="E41" s="260"/>
      <c r="F41" s="260"/>
      <c r="G41" s="124" t="s">
        <v>614</v>
      </c>
      <c r="H41" s="924" t="s">
        <v>614</v>
      </c>
    </row>
    <row r="42" ht="18" customHeight="1" x14ac:dyDescent="0.2">
      <c r="B42" s="923" t="s">
        <v>886</v>
      </c>
      <c r="C42" s="921"/>
      <c r="D42" s="259"/>
      <c r="E42" s="260"/>
      <c r="F42" s="260"/>
      <c r="G42" s="124">
        <v>175</v>
      </c>
      <c r="H42" s="924" t="s">
        <v>475</v>
      </c>
    </row>
    <row r="43" ht="18" customHeight="1" x14ac:dyDescent="0.2">
      <c r="B43" s="923" t="s">
        <v>887</v>
      </c>
      <c r="C43" s="921"/>
      <c r="D43" s="259"/>
      <c r="E43" s="260"/>
      <c r="F43" s="260"/>
      <c r="G43" s="124">
        <v>1</v>
      </c>
      <c r="H43" s="924" t="s">
        <v>475</v>
      </c>
    </row>
    <row r="44" ht="18" customHeight="1" x14ac:dyDescent="0.2">
      <c r="B44" s="828" t="s">
        <v>839</v>
      </c>
      <c r="C44" s="921"/>
      <c r="D44" s="925"/>
      <c r="E44" s="166"/>
      <c r="F44" s="166"/>
      <c r="G44" s="166"/>
      <c r="H44" s="926"/>
    </row>
    <row r="45" ht="18" customHeight="1" x14ac:dyDescent="0.2">
      <c r="B45" s="927" t="s">
        <v>800</v>
      </c>
      <c r="C45" s="921"/>
      <c r="D45" s="259"/>
      <c r="E45" s="260"/>
      <c r="F45" s="260"/>
      <c r="G45" s="124">
        <v>1333</v>
      </c>
      <c r="H45" s="924">
        <v>-289</v>
      </c>
    </row>
    <row r="46" ht="18" customHeight="1" x14ac:dyDescent="0.2">
      <c r="B46" s="927" t="s">
        <v>801</v>
      </c>
      <c r="C46" s="921"/>
      <c r="D46" s="259"/>
      <c r="E46" s="260"/>
      <c r="F46" s="260"/>
      <c r="G46" s="124" t="s">
        <v>614</v>
      </c>
      <c r="H46" s="924" t="s">
        <v>614</v>
      </c>
    </row>
    <row r="47" ht="18" customHeight="1" x14ac:dyDescent="0.2">
      <c r="B47" s="927" t="s">
        <v>802</v>
      </c>
      <c r="C47" s="921"/>
      <c r="D47" s="259"/>
      <c r="E47" s="260"/>
      <c r="F47" s="260"/>
      <c r="G47" s="124" t="s">
        <v>614</v>
      </c>
      <c r="H47" s="924" t="s">
        <v>614</v>
      </c>
    </row>
    <row r="48" ht="18" customHeight="1" x14ac:dyDescent="0.2">
      <c r="B48" s="927" t="s">
        <v>803</v>
      </c>
      <c r="C48" s="921"/>
      <c r="D48" s="259"/>
      <c r="E48" s="260"/>
      <c r="F48" s="260"/>
      <c r="G48" s="124" t="s">
        <v>614</v>
      </c>
      <c r="H48" s="924" t="s">
        <v>614</v>
      </c>
    </row>
    <row r="49" ht="18" customHeight="1" x14ac:dyDescent="0.2">
      <c r="B49" s="927" t="s">
        <v>804</v>
      </c>
      <c r="C49" s="921"/>
      <c r="D49" s="259"/>
      <c r="E49" s="260"/>
      <c r="F49" s="260"/>
      <c r="G49" s="124" t="s">
        <v>614</v>
      </c>
      <c r="H49" s="924" t="s">
        <v>614</v>
      </c>
    </row>
    <row r="50" ht="18" customHeight="1" x14ac:dyDescent="0.2">
      <c r="B50" s="927" t="s">
        <v>805</v>
      </c>
      <c r="C50" s="921"/>
      <c r="D50" s="259"/>
      <c r="E50" s="260"/>
      <c r="F50" s="260"/>
      <c r="G50" s="124" t="s">
        <v>614</v>
      </c>
      <c r="H50" s="924" t="s">
        <v>614</v>
      </c>
    </row>
    <row r="51" ht="18" customHeight="1" x14ac:dyDescent="0.2">
      <c r="B51" s="927" t="s">
        <v>806</v>
      </c>
      <c r="C51" s="921"/>
      <c r="D51" s="259"/>
      <c r="E51" s="260"/>
      <c r="F51" s="260"/>
      <c r="G51" s="124" t="s">
        <v>319</v>
      </c>
      <c r="H51" s="924" t="s">
        <v>614</v>
      </c>
    </row>
    <row r="52" ht="18" customHeight="1" x14ac:dyDescent="0.2">
      <c r="B52" s="927" t="s">
        <v>807</v>
      </c>
      <c r="C52" s="921"/>
      <c r="D52" s="259"/>
      <c r="E52" s="260"/>
      <c r="F52" s="260"/>
      <c r="G52" s="124" t="s">
        <v>614</v>
      </c>
      <c r="H52" s="924" t="s">
        <v>614</v>
      </c>
    </row>
    <row r="53" ht="18" customHeight="1" x14ac:dyDescent="0.2">
      <c r="B53" s="927" t="s">
        <v>808</v>
      </c>
      <c r="C53" s="921"/>
      <c r="D53" s="259"/>
      <c r="E53" s="260"/>
      <c r="F53" s="260"/>
      <c r="G53" s="124" t="s">
        <v>614</v>
      </c>
      <c r="H53" s="924" t="s">
        <v>614</v>
      </c>
    </row>
    <row r="54" ht="18" customHeight="1" x14ac:dyDescent="0.2">
      <c r="B54" s="927" t="s">
        <v>809</v>
      </c>
      <c r="C54" s="921"/>
      <c r="D54" s="259"/>
      <c r="E54" s="260"/>
      <c r="F54" s="260"/>
      <c r="G54" s="124" t="s">
        <v>614</v>
      </c>
      <c r="H54" s="924" t="s">
        <v>614</v>
      </c>
    </row>
    <row r="55" ht="18" customHeight="1" x14ac:dyDescent="0.2">
      <c r="B55" s="927" t="s">
        <v>810</v>
      </c>
      <c r="C55" s="921"/>
      <c r="D55" s="259"/>
      <c r="E55" s="260"/>
      <c r="F55" s="260"/>
      <c r="G55" s="124" t="s">
        <v>614</v>
      </c>
      <c r="H55" s="924" t="s">
        <v>614</v>
      </c>
    </row>
    <row r="56" ht="18" customHeight="1" x14ac:dyDescent="0.2">
      <c r="B56" s="927" t="s">
        <v>811</v>
      </c>
      <c r="C56" s="921"/>
      <c r="D56" s="259"/>
      <c r="E56" s="260"/>
      <c r="F56" s="260"/>
      <c r="G56" s="124" t="s">
        <v>614</v>
      </c>
      <c r="H56" s="924" t="s">
        <v>614</v>
      </c>
    </row>
    <row r="57" ht="18" customHeight="1" x14ac:dyDescent="0.2">
      <c r="B57" s="927" t="s">
        <v>812</v>
      </c>
      <c r="C57" s="921"/>
      <c r="D57" s="259"/>
      <c r="E57" s="260"/>
      <c r="F57" s="260"/>
      <c r="G57" s="124" t="s">
        <v>614</v>
      </c>
      <c r="H57" s="924" t="s">
        <v>614</v>
      </c>
    </row>
    <row r="58" ht="18" customHeight="1" x14ac:dyDescent="0.2">
      <c r="B58" s="927" t="s">
        <v>813</v>
      </c>
      <c r="C58" s="921"/>
      <c r="D58" s="259"/>
      <c r="E58" s="260"/>
      <c r="F58" s="260"/>
      <c r="G58" s="124" t="s">
        <v>614</v>
      </c>
      <c r="H58" s="924" t="s">
        <v>614</v>
      </c>
    </row>
    <row r="59" ht="18" customHeight="1" x14ac:dyDescent="0.2">
      <c r="B59" s="927" t="s">
        <v>814</v>
      </c>
      <c r="C59" s="921"/>
      <c r="D59" s="259"/>
      <c r="E59" s="260"/>
      <c r="F59" s="260"/>
      <c r="G59" s="124" t="s">
        <v>614</v>
      </c>
      <c r="H59" s="924" t="s">
        <v>614</v>
      </c>
    </row>
    <row r="60" ht="18" customHeight="1" x14ac:dyDescent="0.2">
      <c r="B60" s="927" t="s">
        <v>815</v>
      </c>
      <c r="C60" s="921"/>
      <c r="D60" s="259"/>
      <c r="E60" s="260"/>
      <c r="F60" s="260"/>
      <c r="G60" s="124" t="s">
        <v>614</v>
      </c>
      <c r="H60" s="924" t="s">
        <v>614</v>
      </c>
    </row>
    <row r="61" ht="18" customHeight="1" x14ac:dyDescent="0.2">
      <c r="B61" s="927" t="s">
        <v>816</v>
      </c>
      <c r="C61" s="921"/>
      <c r="D61" s="259"/>
      <c r="E61" s="260"/>
      <c r="F61" s="260"/>
      <c r="G61" s="124" t="s">
        <v>614</v>
      </c>
      <c r="H61" s="924" t="s">
        <v>614</v>
      </c>
    </row>
    <row r="62" ht="18" customHeight="1" x14ac:dyDescent="0.2">
      <c r="B62" s="927" t="s">
        <v>817</v>
      </c>
      <c r="C62" s="921"/>
      <c r="D62" s="259"/>
      <c r="E62" s="260"/>
      <c r="F62" s="260"/>
      <c r="G62" s="124" t="s">
        <v>614</v>
      </c>
      <c r="H62" s="924" t="s">
        <v>614</v>
      </c>
    </row>
    <row r="63" ht="18" customHeight="1" x14ac:dyDescent="0.2">
      <c r="B63" s="927" t="s">
        <v>818</v>
      </c>
      <c r="C63" s="921"/>
      <c r="D63" s="259"/>
      <c r="E63" s="260"/>
      <c r="F63" s="260"/>
      <c r="G63" s="124" t="s">
        <v>614</v>
      </c>
      <c r="H63" s="924" t="s">
        <v>614</v>
      </c>
    </row>
    <row r="64" ht="18" customHeight="1" x14ac:dyDescent="0.2">
      <c r="B64" s="927" t="s">
        <v>874</v>
      </c>
      <c r="C64" s="921"/>
      <c r="D64" s="259"/>
      <c r="E64" s="260"/>
      <c r="F64" s="260"/>
      <c r="G64" s="124">
        <v>478539.48814993753</v>
      </c>
      <c r="H64" s="924" t="s">
        <v>475</v>
      </c>
    </row>
    <row r="65" ht="18" customHeight="1" x14ac:dyDescent="0.2">
      <c r="B65" s="927" t="s">
        <v>875</v>
      </c>
      <c r="C65" s="921"/>
      <c r="D65" s="259"/>
      <c r="E65" s="260"/>
      <c r="F65" s="260"/>
      <c r="G65" s="124" t="s">
        <v>614</v>
      </c>
      <c r="H65" s="924" t="s">
        <v>614</v>
      </c>
    </row>
    <row r="66" ht="18" customHeight="1" x14ac:dyDescent="0.2">
      <c r="B66" s="927" t="s">
        <v>876</v>
      </c>
      <c r="C66" s="921"/>
      <c r="D66" s="259"/>
      <c r="E66" s="260"/>
      <c r="F66" s="260"/>
      <c r="G66" s="124" t="s">
        <v>614</v>
      </c>
      <c r="H66" s="924" t="s">
        <v>614</v>
      </c>
    </row>
    <row r="67" ht="18" customHeight="1" x14ac:dyDescent="0.2">
      <c r="B67" s="927" t="s">
        <v>877</v>
      </c>
      <c r="C67" s="921"/>
      <c r="D67" s="259"/>
      <c r="E67" s="260"/>
      <c r="F67" s="260"/>
      <c r="G67" s="124" t="s">
        <v>614</v>
      </c>
      <c r="H67" s="924" t="s">
        <v>614</v>
      </c>
    </row>
    <row r="68" ht="18" customHeight="1" x14ac:dyDescent="0.2">
      <c r="B68" s="927" t="s">
        <v>878</v>
      </c>
      <c r="C68" s="921"/>
      <c r="D68" s="259"/>
      <c r="E68" s="260"/>
      <c r="F68" s="260"/>
      <c r="G68" s="124" t="s">
        <v>614</v>
      </c>
      <c r="H68" s="924" t="s">
        <v>614</v>
      </c>
    </row>
    <row r="69" ht="18" customHeight="1" x14ac:dyDescent="0.2">
      <c r="B69" s="927" t="s">
        <v>879</v>
      </c>
      <c r="C69" s="921"/>
      <c r="D69" s="259"/>
      <c r="E69" s="260"/>
      <c r="F69" s="260"/>
      <c r="G69" s="124" t="s">
        <v>614</v>
      </c>
      <c r="H69" s="924" t="s">
        <v>614</v>
      </c>
    </row>
    <row r="70" ht="18" customHeight="1" x14ac:dyDescent="0.2">
      <c r="B70" s="927" t="s">
        <v>880</v>
      </c>
      <c r="C70" s="921"/>
      <c r="D70" s="259"/>
      <c r="E70" s="260"/>
      <c r="F70" s="260"/>
      <c r="G70" s="124" t="s">
        <v>614</v>
      </c>
      <c r="H70" s="924" t="s">
        <v>614</v>
      </c>
    </row>
    <row r="71" ht="18" customHeight="1" x14ac:dyDescent="0.2">
      <c r="B71" s="927" t="s">
        <v>881</v>
      </c>
      <c r="C71" s="921"/>
      <c r="D71" s="259"/>
      <c r="E71" s="260"/>
      <c r="F71" s="260"/>
      <c r="G71" s="124" t="s">
        <v>614</v>
      </c>
      <c r="H71" s="924" t="s">
        <v>614</v>
      </c>
    </row>
    <row r="72" ht="18" customHeight="1" x14ac:dyDescent="0.2">
      <c r="B72" s="927" t="s">
        <v>882</v>
      </c>
      <c r="C72" s="921"/>
      <c r="D72" s="259"/>
      <c r="E72" s="260"/>
      <c r="F72" s="260"/>
      <c r="G72" s="124" t="s">
        <v>614</v>
      </c>
      <c r="H72" s="924" t="s">
        <v>614</v>
      </c>
    </row>
    <row r="73" ht="18" customHeight="1" x14ac:dyDescent="0.2">
      <c r="B73" s="927" t="s">
        <v>883</v>
      </c>
      <c r="C73" s="921"/>
      <c r="D73" s="259"/>
      <c r="E73" s="260"/>
      <c r="F73" s="260"/>
      <c r="G73" s="124" t="s">
        <v>614</v>
      </c>
      <c r="H73" s="924" t="s">
        <v>614</v>
      </c>
    </row>
    <row r="74" ht="18" customHeight="1" x14ac:dyDescent="0.2">
      <c r="B74" s="927" t="s">
        <v>884</v>
      </c>
      <c r="C74" s="921"/>
      <c r="D74" s="259"/>
      <c r="E74" s="260"/>
      <c r="F74" s="260"/>
      <c r="G74" s="124">
        <v>1098120</v>
      </c>
      <c r="H74" s="924" t="s">
        <v>475</v>
      </c>
    </row>
    <row r="75" ht="18" customHeight="1" x14ac:dyDescent="0.2">
      <c r="B75" s="927" t="s">
        <v>885</v>
      </c>
      <c r="C75" s="921"/>
      <c r="D75" s="259"/>
      <c r="E75" s="260"/>
      <c r="F75" s="260"/>
      <c r="G75" s="124" t="s">
        <v>614</v>
      </c>
      <c r="H75" s="924" t="s">
        <v>614</v>
      </c>
    </row>
    <row r="76" ht="18" customHeight="1" x14ac:dyDescent="0.2">
      <c r="B76" s="927" t="s">
        <v>886</v>
      </c>
      <c r="C76" s="921"/>
      <c r="D76" s="259"/>
      <c r="E76" s="260"/>
      <c r="F76" s="260"/>
      <c r="G76" s="124">
        <v>175</v>
      </c>
      <c r="H76" s="924" t="s">
        <v>475</v>
      </c>
    </row>
    <row r="77" ht="18" customHeight="1" x14ac:dyDescent="0.2">
      <c r="B77" s="927" t="s">
        <v>887</v>
      </c>
      <c r="C77" s="921"/>
      <c r="D77" s="259"/>
      <c r="E77" s="260"/>
      <c r="F77" s="260"/>
      <c r="G77" s="124">
        <v>1</v>
      </c>
      <c r="H77" s="924" t="s">
        <v>475</v>
      </c>
    </row>
    <row r="78" ht="18" customHeight="1" x14ac:dyDescent="0.2">
      <c r="B78" s="928" t="s">
        <v>840</v>
      </c>
      <c r="C78" s="921"/>
      <c r="D78" s="925"/>
      <c r="E78" s="166"/>
      <c r="F78" s="166"/>
      <c r="G78" s="166"/>
      <c r="H78" s="926"/>
    </row>
    <row r="79" ht="18" customHeight="1" x14ac:dyDescent="0.2">
      <c r="B79" s="929" t="s">
        <v>800</v>
      </c>
      <c r="C79" s="921"/>
      <c r="D79" s="259"/>
      <c r="E79" s="260"/>
      <c r="F79" s="260"/>
      <c r="G79" s="124">
        <v>1333</v>
      </c>
      <c r="H79" s="924">
        <v>-289</v>
      </c>
    </row>
    <row r="80" ht="18" customHeight="1" x14ac:dyDescent="0.2">
      <c r="B80" s="929" t="s">
        <v>801</v>
      </c>
      <c r="C80" s="921"/>
      <c r="D80" s="259"/>
      <c r="E80" s="260"/>
      <c r="F80" s="260"/>
      <c r="G80" s="124" t="s">
        <v>614</v>
      </c>
      <c r="H80" s="924" t="s">
        <v>614</v>
      </c>
    </row>
    <row r="81" ht="18" customHeight="1" x14ac:dyDescent="0.2">
      <c r="B81" s="929" t="s">
        <v>802</v>
      </c>
      <c r="C81" s="921"/>
      <c r="D81" s="259"/>
      <c r="E81" s="260"/>
      <c r="F81" s="260"/>
      <c r="G81" s="124" t="s">
        <v>614</v>
      </c>
      <c r="H81" s="924" t="s">
        <v>614</v>
      </c>
    </row>
    <row r="82" ht="18" customHeight="1" x14ac:dyDescent="0.2">
      <c r="B82" s="929" t="s">
        <v>803</v>
      </c>
      <c r="C82" s="921"/>
      <c r="D82" s="259"/>
      <c r="E82" s="260"/>
      <c r="F82" s="260"/>
      <c r="G82" s="124" t="s">
        <v>614</v>
      </c>
      <c r="H82" s="924" t="s">
        <v>614</v>
      </c>
    </row>
    <row r="83" ht="18" customHeight="1" x14ac:dyDescent="0.2">
      <c r="B83" s="929" t="s">
        <v>804</v>
      </c>
      <c r="C83" s="921"/>
      <c r="D83" s="259"/>
      <c r="E83" s="260"/>
      <c r="F83" s="260"/>
      <c r="G83" s="124" t="s">
        <v>614</v>
      </c>
      <c r="H83" s="924" t="s">
        <v>614</v>
      </c>
    </row>
    <row r="84" ht="18" customHeight="1" x14ac:dyDescent="0.2">
      <c r="B84" s="929" t="s">
        <v>805</v>
      </c>
      <c r="C84" s="921"/>
      <c r="D84" s="259"/>
      <c r="E84" s="260"/>
      <c r="F84" s="260"/>
      <c r="G84" s="124" t="s">
        <v>614</v>
      </c>
      <c r="H84" s="924" t="s">
        <v>614</v>
      </c>
    </row>
    <row r="85" ht="18" customHeight="1" x14ac:dyDescent="0.2">
      <c r="B85" s="929" t="s">
        <v>806</v>
      </c>
      <c r="C85" s="921"/>
      <c r="D85" s="259"/>
      <c r="E85" s="260"/>
      <c r="F85" s="260"/>
      <c r="G85" s="124" t="s">
        <v>614</v>
      </c>
      <c r="H85" s="924" t="s">
        <v>614</v>
      </c>
    </row>
    <row r="86" ht="18" customHeight="1" x14ac:dyDescent="0.2">
      <c r="B86" s="929" t="s">
        <v>807</v>
      </c>
      <c r="C86" s="921"/>
      <c r="D86" s="259"/>
      <c r="E86" s="260"/>
      <c r="F86" s="260"/>
      <c r="G86" s="124" t="s">
        <v>614</v>
      </c>
      <c r="H86" s="924" t="s">
        <v>614</v>
      </c>
    </row>
    <row r="87" ht="18" customHeight="1" x14ac:dyDescent="0.2">
      <c r="B87" s="929" t="s">
        <v>808</v>
      </c>
      <c r="C87" s="921"/>
      <c r="D87" s="259"/>
      <c r="E87" s="260"/>
      <c r="F87" s="260"/>
      <c r="G87" s="124" t="s">
        <v>614</v>
      </c>
      <c r="H87" s="924" t="s">
        <v>614</v>
      </c>
    </row>
    <row r="88" ht="18" customHeight="1" x14ac:dyDescent="0.2">
      <c r="B88" s="929" t="s">
        <v>809</v>
      </c>
      <c r="C88" s="921"/>
      <c r="D88" s="259"/>
      <c r="E88" s="260"/>
      <c r="F88" s="260"/>
      <c r="G88" s="124" t="s">
        <v>614</v>
      </c>
      <c r="H88" s="924" t="s">
        <v>614</v>
      </c>
    </row>
    <row r="89" ht="18" customHeight="1" x14ac:dyDescent="0.2">
      <c r="B89" s="929" t="s">
        <v>810</v>
      </c>
      <c r="C89" s="921"/>
      <c r="D89" s="259"/>
      <c r="E89" s="260"/>
      <c r="F89" s="260"/>
      <c r="G89" s="124" t="s">
        <v>614</v>
      </c>
      <c r="H89" s="924" t="s">
        <v>614</v>
      </c>
    </row>
    <row r="90" ht="18" customHeight="1" x14ac:dyDescent="0.2">
      <c r="B90" s="929" t="s">
        <v>811</v>
      </c>
      <c r="C90" s="921"/>
      <c r="D90" s="259"/>
      <c r="E90" s="260"/>
      <c r="F90" s="260"/>
      <c r="G90" s="124" t="s">
        <v>614</v>
      </c>
      <c r="H90" s="924" t="s">
        <v>614</v>
      </c>
    </row>
    <row r="91" ht="18" customHeight="1" x14ac:dyDescent="0.2">
      <c r="B91" s="929" t="s">
        <v>812</v>
      </c>
      <c r="C91" s="921"/>
      <c r="D91" s="259"/>
      <c r="E91" s="260"/>
      <c r="F91" s="260"/>
      <c r="G91" s="124" t="s">
        <v>614</v>
      </c>
      <c r="H91" s="924" t="s">
        <v>614</v>
      </c>
    </row>
    <row r="92" ht="18" customHeight="1" x14ac:dyDescent="0.2">
      <c r="B92" s="929" t="s">
        <v>813</v>
      </c>
      <c r="C92" s="921"/>
      <c r="D92" s="259"/>
      <c r="E92" s="260"/>
      <c r="F92" s="260"/>
      <c r="G92" s="124" t="s">
        <v>614</v>
      </c>
      <c r="H92" s="924" t="s">
        <v>614</v>
      </c>
    </row>
    <row r="93" ht="18" customHeight="1" x14ac:dyDescent="0.2">
      <c r="B93" s="929" t="s">
        <v>814</v>
      </c>
      <c r="C93" s="921"/>
      <c r="D93" s="259"/>
      <c r="E93" s="260"/>
      <c r="F93" s="260"/>
      <c r="G93" s="124" t="s">
        <v>614</v>
      </c>
      <c r="H93" s="924" t="s">
        <v>614</v>
      </c>
    </row>
    <row r="94" ht="18" customHeight="1" x14ac:dyDescent="0.2">
      <c r="B94" s="929" t="s">
        <v>815</v>
      </c>
      <c r="C94" s="921"/>
      <c r="D94" s="259"/>
      <c r="E94" s="260"/>
      <c r="F94" s="260"/>
      <c r="G94" s="124" t="s">
        <v>614</v>
      </c>
      <c r="H94" s="924" t="s">
        <v>614</v>
      </c>
    </row>
    <row r="95" ht="18" customHeight="1" x14ac:dyDescent="0.2">
      <c r="B95" s="929" t="s">
        <v>816</v>
      </c>
      <c r="C95" s="921"/>
      <c r="D95" s="259"/>
      <c r="E95" s="260"/>
      <c r="F95" s="260"/>
      <c r="G95" s="124" t="s">
        <v>614</v>
      </c>
      <c r="H95" s="924" t="s">
        <v>614</v>
      </c>
    </row>
    <row r="96" ht="18" customHeight="1" x14ac:dyDescent="0.2">
      <c r="B96" s="929" t="s">
        <v>817</v>
      </c>
      <c r="C96" s="921"/>
      <c r="D96" s="259"/>
      <c r="E96" s="260"/>
      <c r="F96" s="260"/>
      <c r="G96" s="124" t="s">
        <v>614</v>
      </c>
      <c r="H96" s="924" t="s">
        <v>614</v>
      </c>
    </row>
    <row r="97" ht="18" customHeight="1" x14ac:dyDescent="0.2">
      <c r="B97" s="929" t="s">
        <v>818</v>
      </c>
      <c r="C97" s="921"/>
      <c r="D97" s="259"/>
      <c r="E97" s="260"/>
      <c r="F97" s="260"/>
      <c r="G97" s="124" t="s">
        <v>614</v>
      </c>
      <c r="H97" s="924" t="s">
        <v>614</v>
      </c>
    </row>
    <row r="98" ht="18" customHeight="1" x14ac:dyDescent="0.2">
      <c r="B98" s="929" t="s">
        <v>874</v>
      </c>
      <c r="C98" s="921"/>
      <c r="D98" s="259"/>
      <c r="E98" s="260"/>
      <c r="F98" s="260"/>
      <c r="G98" s="124" t="s">
        <v>614</v>
      </c>
      <c r="H98" s="924" t="s">
        <v>614</v>
      </c>
    </row>
    <row r="99" ht="18" customHeight="1" x14ac:dyDescent="0.2">
      <c r="B99" s="929" t="s">
        <v>875</v>
      </c>
      <c r="C99" s="921"/>
      <c r="D99" s="259"/>
      <c r="E99" s="260"/>
      <c r="F99" s="260"/>
      <c r="G99" s="124" t="s">
        <v>614</v>
      </c>
      <c r="H99" s="924" t="s">
        <v>614</v>
      </c>
    </row>
    <row r="100" ht="18" customHeight="1" x14ac:dyDescent="0.2">
      <c r="B100" s="929" t="s">
        <v>876</v>
      </c>
      <c r="C100" s="921"/>
      <c r="D100" s="259"/>
      <c r="E100" s="260"/>
      <c r="F100" s="260"/>
      <c r="G100" s="124" t="s">
        <v>614</v>
      </c>
      <c r="H100" s="924" t="s">
        <v>614</v>
      </c>
    </row>
    <row r="101" ht="18" customHeight="1" x14ac:dyDescent="0.2">
      <c r="B101" s="929" t="s">
        <v>877</v>
      </c>
      <c r="C101" s="921"/>
      <c r="D101" s="259"/>
      <c r="E101" s="260"/>
      <c r="F101" s="260"/>
      <c r="G101" s="124" t="s">
        <v>614</v>
      </c>
      <c r="H101" s="924" t="s">
        <v>614</v>
      </c>
    </row>
    <row r="102" ht="18" customHeight="1" x14ac:dyDescent="0.2">
      <c r="B102" s="929" t="s">
        <v>878</v>
      </c>
      <c r="C102" s="921"/>
      <c r="D102" s="259"/>
      <c r="E102" s="260"/>
      <c r="F102" s="260"/>
      <c r="G102" s="124" t="s">
        <v>614</v>
      </c>
      <c r="H102" s="924" t="s">
        <v>614</v>
      </c>
    </row>
    <row r="103" ht="18" customHeight="1" x14ac:dyDescent="0.2">
      <c r="B103" s="929" t="s">
        <v>879</v>
      </c>
      <c r="C103" s="921"/>
      <c r="D103" s="259"/>
      <c r="E103" s="260"/>
      <c r="F103" s="260"/>
      <c r="G103" s="124" t="s">
        <v>614</v>
      </c>
      <c r="H103" s="924" t="s">
        <v>614</v>
      </c>
    </row>
    <row r="104" ht="18" customHeight="1" x14ac:dyDescent="0.2">
      <c r="B104" s="929" t="s">
        <v>880</v>
      </c>
      <c r="C104" s="921"/>
      <c r="D104" s="259"/>
      <c r="E104" s="260"/>
      <c r="F104" s="260"/>
      <c r="G104" s="124" t="s">
        <v>614</v>
      </c>
      <c r="H104" s="924" t="s">
        <v>614</v>
      </c>
    </row>
    <row r="105" ht="18" customHeight="1" x14ac:dyDescent="0.2">
      <c r="B105" s="929" t="s">
        <v>881</v>
      </c>
      <c r="C105" s="921"/>
      <c r="D105" s="259"/>
      <c r="E105" s="260"/>
      <c r="F105" s="260"/>
      <c r="G105" s="124" t="s">
        <v>614</v>
      </c>
      <c r="H105" s="924" t="s">
        <v>614</v>
      </c>
    </row>
    <row r="106" ht="18" customHeight="1" x14ac:dyDescent="0.2">
      <c r="B106" s="929" t="s">
        <v>882</v>
      </c>
      <c r="C106" s="921"/>
      <c r="D106" s="259"/>
      <c r="E106" s="260"/>
      <c r="F106" s="260"/>
      <c r="G106" s="124" t="s">
        <v>614</v>
      </c>
      <c r="H106" s="924" t="s">
        <v>614</v>
      </c>
    </row>
    <row r="107" ht="18" customHeight="1" x14ac:dyDescent="0.2">
      <c r="B107" s="929" t="s">
        <v>883</v>
      </c>
      <c r="C107" s="921"/>
      <c r="D107" s="259"/>
      <c r="E107" s="260"/>
      <c r="F107" s="260"/>
      <c r="G107" s="124" t="s">
        <v>614</v>
      </c>
      <c r="H107" s="924" t="s">
        <v>614</v>
      </c>
    </row>
    <row r="108" ht="18" customHeight="1" x14ac:dyDescent="0.2">
      <c r="B108" s="929" t="s">
        <v>884</v>
      </c>
      <c r="C108" s="921"/>
      <c r="D108" s="259"/>
      <c r="E108" s="260"/>
      <c r="F108" s="260"/>
      <c r="G108" s="124" t="s">
        <v>614</v>
      </c>
      <c r="H108" s="924" t="s">
        <v>614</v>
      </c>
    </row>
    <row r="109" ht="18" customHeight="1" x14ac:dyDescent="0.2">
      <c r="B109" s="929" t="s">
        <v>885</v>
      </c>
      <c r="C109" s="921"/>
      <c r="D109" s="259"/>
      <c r="E109" s="260"/>
      <c r="F109" s="260"/>
      <c r="G109" s="124" t="s">
        <v>614</v>
      </c>
      <c r="H109" s="924" t="s">
        <v>614</v>
      </c>
    </row>
    <row r="110" ht="18" customHeight="1" x14ac:dyDescent="0.2">
      <c r="B110" s="929" t="s">
        <v>886</v>
      </c>
      <c r="C110" s="921"/>
      <c r="D110" s="259"/>
      <c r="E110" s="260"/>
      <c r="F110" s="260"/>
      <c r="G110" s="124" t="s">
        <v>614</v>
      </c>
      <c r="H110" s="924" t="s">
        <v>614</v>
      </c>
    </row>
    <row r="111" ht="18" customHeight="1" x14ac:dyDescent="0.2">
      <c r="B111" s="929" t="s">
        <v>887</v>
      </c>
      <c r="C111" s="921"/>
      <c r="D111" s="259"/>
      <c r="E111" s="260"/>
      <c r="F111" s="260"/>
      <c r="G111" s="124" t="s">
        <v>614</v>
      </c>
      <c r="H111" s="924" t="s">
        <v>614</v>
      </c>
    </row>
    <row r="112" ht="18" customHeight="1" x14ac:dyDescent="0.2">
      <c r="B112" s="930" t="s">
        <v>888</v>
      </c>
      <c r="C112" s="921"/>
      <c r="D112" s="925"/>
      <c r="E112" s="166"/>
      <c r="F112" s="166"/>
      <c r="G112" s="166"/>
      <c r="H112" s="926"/>
    </row>
    <row r="113" ht="18" customHeight="1" x14ac:dyDescent="0.2">
      <c r="B113" s="931" t="s">
        <v>800</v>
      </c>
      <c r="C113" s="921"/>
      <c r="D113" s="932" t="s">
        <v>889</v>
      </c>
      <c r="E113" s="933">
        <v>79489</v>
      </c>
      <c r="F113" s="119">
        <v>20.405339103523758</v>
      </c>
      <c r="G113" s="158">
        <v>1333</v>
      </c>
      <c r="H113" s="934">
        <v>-289</v>
      </c>
    </row>
    <row r="114" ht="18" customHeight="1" x14ac:dyDescent="0.2">
      <c r="B114" s="931" t="s">
        <v>801</v>
      </c>
      <c r="C114" s="921"/>
      <c r="D114" s="932" t="s">
        <v>486</v>
      </c>
      <c r="E114" s="933" t="s">
        <v>298</v>
      </c>
      <c r="F114" s="119" t="s">
        <v>298</v>
      </c>
      <c r="G114" s="158" t="s">
        <v>298</v>
      </c>
      <c r="H114" s="934" t="s">
        <v>298</v>
      </c>
    </row>
    <row r="115" ht="18" customHeight="1" x14ac:dyDescent="0.2">
      <c r="B115" s="931" t="s">
        <v>802</v>
      </c>
      <c r="C115" s="921"/>
      <c r="D115" s="932" t="s">
        <v>486</v>
      </c>
      <c r="E115" s="933" t="s">
        <v>298</v>
      </c>
      <c r="F115" s="119" t="s">
        <v>298</v>
      </c>
      <c r="G115" s="158" t="s">
        <v>298</v>
      </c>
      <c r="H115" s="934" t="s">
        <v>298</v>
      </c>
    </row>
    <row r="116" ht="18" customHeight="1" x14ac:dyDescent="0.2">
      <c r="B116" s="931" t="s">
        <v>803</v>
      </c>
      <c r="C116" s="921"/>
      <c r="D116" s="932" t="s">
        <v>486</v>
      </c>
      <c r="E116" s="933" t="s">
        <v>298</v>
      </c>
      <c r="F116" s="119" t="s">
        <v>298</v>
      </c>
      <c r="G116" s="158" t="s">
        <v>298</v>
      </c>
      <c r="H116" s="934" t="s">
        <v>298</v>
      </c>
    </row>
    <row r="117" ht="18" customHeight="1" x14ac:dyDescent="0.2">
      <c r="B117" s="931" t="s">
        <v>804</v>
      </c>
      <c r="C117" s="921"/>
      <c r="D117" s="932" t="s">
        <v>486</v>
      </c>
      <c r="E117" s="933" t="s">
        <v>298</v>
      </c>
      <c r="F117" s="119" t="s">
        <v>298</v>
      </c>
      <c r="G117" s="158" t="s">
        <v>298</v>
      </c>
      <c r="H117" s="934" t="s">
        <v>298</v>
      </c>
    </row>
    <row r="118" ht="18" customHeight="1" x14ac:dyDescent="0.2">
      <c r="B118" s="931" t="s">
        <v>805</v>
      </c>
      <c r="C118" s="921"/>
      <c r="D118" s="932" t="s">
        <v>486</v>
      </c>
      <c r="E118" s="933" t="s">
        <v>298</v>
      </c>
      <c r="F118" s="119" t="s">
        <v>298</v>
      </c>
      <c r="G118" s="158" t="s">
        <v>298</v>
      </c>
      <c r="H118" s="934" t="s">
        <v>298</v>
      </c>
    </row>
    <row r="119" ht="18" customHeight="1" x14ac:dyDescent="0.2">
      <c r="B119" s="931" t="s">
        <v>806</v>
      </c>
      <c r="C119" s="921"/>
      <c r="D119" s="932" t="s">
        <v>486</v>
      </c>
      <c r="E119" s="933" t="s">
        <v>298</v>
      </c>
      <c r="F119" s="119" t="s">
        <v>298</v>
      </c>
      <c r="G119" s="158" t="s">
        <v>298</v>
      </c>
      <c r="H119" s="934" t="s">
        <v>298</v>
      </c>
    </row>
    <row r="120" ht="18" customHeight="1" x14ac:dyDescent="0.2">
      <c r="B120" s="931" t="s">
        <v>807</v>
      </c>
      <c r="C120" s="921"/>
      <c r="D120" s="932" t="s">
        <v>486</v>
      </c>
      <c r="E120" s="933" t="s">
        <v>298</v>
      </c>
      <c r="F120" s="119" t="s">
        <v>298</v>
      </c>
      <c r="G120" s="158" t="s">
        <v>298</v>
      </c>
      <c r="H120" s="934" t="s">
        <v>298</v>
      </c>
    </row>
    <row r="121" ht="18" customHeight="1" x14ac:dyDescent="0.2">
      <c r="B121" s="931" t="s">
        <v>808</v>
      </c>
      <c r="C121" s="921"/>
      <c r="D121" s="932" t="s">
        <v>486</v>
      </c>
      <c r="E121" s="933" t="s">
        <v>298</v>
      </c>
      <c r="F121" s="119" t="s">
        <v>298</v>
      </c>
      <c r="G121" s="158" t="s">
        <v>298</v>
      </c>
      <c r="H121" s="934" t="s">
        <v>298</v>
      </c>
    </row>
    <row r="122" ht="18" customHeight="1" x14ac:dyDescent="0.2">
      <c r="B122" s="931" t="s">
        <v>809</v>
      </c>
      <c r="C122" s="921"/>
      <c r="D122" s="932" t="s">
        <v>486</v>
      </c>
      <c r="E122" s="933" t="s">
        <v>298</v>
      </c>
      <c r="F122" s="119" t="s">
        <v>298</v>
      </c>
      <c r="G122" s="158" t="s">
        <v>298</v>
      </c>
      <c r="H122" s="934" t="s">
        <v>298</v>
      </c>
    </row>
    <row r="123" ht="18" customHeight="1" x14ac:dyDescent="0.2">
      <c r="B123" s="931" t="s">
        <v>810</v>
      </c>
      <c r="C123" s="921"/>
      <c r="D123" s="932" t="s">
        <v>486</v>
      </c>
      <c r="E123" s="933" t="s">
        <v>298</v>
      </c>
      <c r="F123" s="119" t="s">
        <v>298</v>
      </c>
      <c r="G123" s="158" t="s">
        <v>298</v>
      </c>
      <c r="H123" s="934" t="s">
        <v>298</v>
      </c>
    </row>
    <row r="124" ht="18" customHeight="1" x14ac:dyDescent="0.2">
      <c r="B124" s="931" t="s">
        <v>811</v>
      </c>
      <c r="C124" s="921"/>
      <c r="D124" s="932" t="s">
        <v>486</v>
      </c>
      <c r="E124" s="933" t="s">
        <v>298</v>
      </c>
      <c r="F124" s="119" t="s">
        <v>298</v>
      </c>
      <c r="G124" s="158" t="s">
        <v>298</v>
      </c>
      <c r="H124" s="934" t="s">
        <v>298</v>
      </c>
    </row>
    <row r="125" ht="18" customHeight="1" x14ac:dyDescent="0.2">
      <c r="B125" s="931" t="s">
        <v>812</v>
      </c>
      <c r="C125" s="921"/>
      <c r="D125" s="932" t="s">
        <v>486</v>
      </c>
      <c r="E125" s="933" t="s">
        <v>298</v>
      </c>
      <c r="F125" s="119" t="s">
        <v>298</v>
      </c>
      <c r="G125" s="158" t="s">
        <v>298</v>
      </c>
      <c r="H125" s="934" t="s">
        <v>298</v>
      </c>
    </row>
    <row r="126" ht="18" customHeight="1" x14ac:dyDescent="0.2">
      <c r="B126" s="931" t="s">
        <v>813</v>
      </c>
      <c r="C126" s="921"/>
      <c r="D126" s="932" t="s">
        <v>486</v>
      </c>
      <c r="E126" s="933" t="s">
        <v>298</v>
      </c>
      <c r="F126" s="119" t="s">
        <v>298</v>
      </c>
      <c r="G126" s="158" t="s">
        <v>298</v>
      </c>
      <c r="H126" s="934" t="s">
        <v>298</v>
      </c>
    </row>
    <row r="127" ht="18" customHeight="1" x14ac:dyDescent="0.2">
      <c r="B127" s="931" t="s">
        <v>814</v>
      </c>
      <c r="C127" s="921"/>
      <c r="D127" s="932" t="s">
        <v>486</v>
      </c>
      <c r="E127" s="933" t="s">
        <v>298</v>
      </c>
      <c r="F127" s="119" t="s">
        <v>298</v>
      </c>
      <c r="G127" s="158" t="s">
        <v>298</v>
      </c>
      <c r="H127" s="934" t="s">
        <v>298</v>
      </c>
    </row>
    <row r="128" ht="18" customHeight="1" x14ac:dyDescent="0.2">
      <c r="B128" s="931" t="s">
        <v>815</v>
      </c>
      <c r="C128" s="921"/>
      <c r="D128" s="932" t="s">
        <v>486</v>
      </c>
      <c r="E128" s="933" t="s">
        <v>298</v>
      </c>
      <c r="F128" s="119" t="s">
        <v>298</v>
      </c>
      <c r="G128" s="158" t="s">
        <v>298</v>
      </c>
      <c r="H128" s="934" t="s">
        <v>298</v>
      </c>
    </row>
    <row r="129" ht="18" customHeight="1" x14ac:dyDescent="0.2">
      <c r="B129" s="931" t="s">
        <v>816</v>
      </c>
      <c r="C129" s="921"/>
      <c r="D129" s="932" t="s">
        <v>486</v>
      </c>
      <c r="E129" s="933" t="s">
        <v>298</v>
      </c>
      <c r="F129" s="119" t="s">
        <v>298</v>
      </c>
      <c r="G129" s="158" t="s">
        <v>298</v>
      </c>
      <c r="H129" s="934" t="s">
        <v>298</v>
      </c>
    </row>
    <row r="130" ht="18" customHeight="1" x14ac:dyDescent="0.2">
      <c r="B130" s="931" t="s">
        <v>817</v>
      </c>
      <c r="C130" s="921"/>
      <c r="D130" s="932" t="s">
        <v>486</v>
      </c>
      <c r="E130" s="933" t="s">
        <v>298</v>
      </c>
      <c r="F130" s="119" t="s">
        <v>298</v>
      </c>
      <c r="G130" s="158" t="s">
        <v>298</v>
      </c>
      <c r="H130" s="934" t="s">
        <v>298</v>
      </c>
    </row>
    <row r="131" ht="18" customHeight="1" x14ac:dyDescent="0.2">
      <c r="B131" s="931" t="s">
        <v>818</v>
      </c>
      <c r="C131" s="921"/>
      <c r="D131" s="932" t="s">
        <v>486</v>
      </c>
      <c r="E131" s="933" t="s">
        <v>298</v>
      </c>
      <c r="F131" s="119" t="s">
        <v>298</v>
      </c>
      <c r="G131" s="158" t="s">
        <v>298</v>
      </c>
      <c r="H131" s="934" t="s">
        <v>298</v>
      </c>
    </row>
    <row r="132" ht="18" customHeight="1" x14ac:dyDescent="0.2">
      <c r="B132" s="931" t="s">
        <v>874</v>
      </c>
      <c r="C132" s="921"/>
      <c r="D132" s="932" t="s">
        <v>486</v>
      </c>
      <c r="E132" s="933" t="s">
        <v>298</v>
      </c>
      <c r="F132" s="119" t="s">
        <v>298</v>
      </c>
      <c r="G132" s="158" t="s">
        <v>298</v>
      </c>
      <c r="H132" s="934" t="s">
        <v>298</v>
      </c>
    </row>
    <row r="133" ht="18" customHeight="1" x14ac:dyDescent="0.2">
      <c r="B133" s="931" t="s">
        <v>875</v>
      </c>
      <c r="C133" s="921"/>
      <c r="D133" s="932" t="s">
        <v>486</v>
      </c>
      <c r="E133" s="933" t="s">
        <v>298</v>
      </c>
      <c r="F133" s="119" t="s">
        <v>298</v>
      </c>
      <c r="G133" s="158" t="s">
        <v>298</v>
      </c>
      <c r="H133" s="934" t="s">
        <v>298</v>
      </c>
    </row>
    <row r="134" ht="18" customHeight="1" x14ac:dyDescent="0.2">
      <c r="B134" s="931" t="s">
        <v>876</v>
      </c>
      <c r="C134" s="921"/>
      <c r="D134" s="932" t="s">
        <v>486</v>
      </c>
      <c r="E134" s="933" t="s">
        <v>298</v>
      </c>
      <c r="F134" s="119" t="s">
        <v>298</v>
      </c>
      <c r="G134" s="158" t="s">
        <v>298</v>
      </c>
      <c r="H134" s="934" t="s">
        <v>298</v>
      </c>
    </row>
    <row r="135" ht="18" customHeight="1" x14ac:dyDescent="0.2">
      <c r="B135" s="931" t="s">
        <v>877</v>
      </c>
      <c r="C135" s="921"/>
      <c r="D135" s="932" t="s">
        <v>486</v>
      </c>
      <c r="E135" s="933" t="s">
        <v>298</v>
      </c>
      <c r="F135" s="119" t="s">
        <v>298</v>
      </c>
      <c r="G135" s="158" t="s">
        <v>298</v>
      </c>
      <c r="H135" s="934" t="s">
        <v>298</v>
      </c>
    </row>
    <row r="136" ht="18" customHeight="1" x14ac:dyDescent="0.2">
      <c r="B136" s="931" t="s">
        <v>878</v>
      </c>
      <c r="C136" s="921"/>
      <c r="D136" s="932" t="s">
        <v>486</v>
      </c>
      <c r="E136" s="933" t="s">
        <v>298</v>
      </c>
      <c r="F136" s="119" t="s">
        <v>298</v>
      </c>
      <c r="G136" s="158" t="s">
        <v>298</v>
      </c>
      <c r="H136" s="934" t="s">
        <v>298</v>
      </c>
    </row>
    <row r="137" ht="18" customHeight="1" x14ac:dyDescent="0.2">
      <c r="B137" s="931" t="s">
        <v>879</v>
      </c>
      <c r="C137" s="921"/>
      <c r="D137" s="932" t="s">
        <v>486</v>
      </c>
      <c r="E137" s="933" t="s">
        <v>298</v>
      </c>
      <c r="F137" s="119" t="s">
        <v>298</v>
      </c>
      <c r="G137" s="158" t="s">
        <v>298</v>
      </c>
      <c r="H137" s="934" t="s">
        <v>298</v>
      </c>
    </row>
    <row r="138" ht="18" customHeight="1" x14ac:dyDescent="0.2">
      <c r="B138" s="931" t="s">
        <v>880</v>
      </c>
      <c r="C138" s="921"/>
      <c r="D138" s="932" t="s">
        <v>486</v>
      </c>
      <c r="E138" s="933" t="s">
        <v>298</v>
      </c>
      <c r="F138" s="119" t="s">
        <v>298</v>
      </c>
      <c r="G138" s="158" t="s">
        <v>298</v>
      </c>
      <c r="H138" s="934" t="s">
        <v>298</v>
      </c>
    </row>
    <row r="139" ht="18" customHeight="1" x14ac:dyDescent="0.2">
      <c r="B139" s="931" t="s">
        <v>881</v>
      </c>
      <c r="C139" s="921"/>
      <c r="D139" s="932" t="s">
        <v>486</v>
      </c>
      <c r="E139" s="933" t="s">
        <v>298</v>
      </c>
      <c r="F139" s="119" t="s">
        <v>298</v>
      </c>
      <c r="G139" s="158" t="s">
        <v>298</v>
      </c>
      <c r="H139" s="934" t="s">
        <v>298</v>
      </c>
    </row>
    <row r="140" ht="18" customHeight="1" x14ac:dyDescent="0.2">
      <c r="B140" s="931" t="s">
        <v>882</v>
      </c>
      <c r="C140" s="921"/>
      <c r="D140" s="932" t="s">
        <v>486</v>
      </c>
      <c r="E140" s="933" t="s">
        <v>298</v>
      </c>
      <c r="F140" s="119" t="s">
        <v>298</v>
      </c>
      <c r="G140" s="158" t="s">
        <v>298</v>
      </c>
      <c r="H140" s="934" t="s">
        <v>298</v>
      </c>
    </row>
    <row r="141" ht="18" customHeight="1" x14ac:dyDescent="0.2">
      <c r="B141" s="931" t="s">
        <v>883</v>
      </c>
      <c r="C141" s="921"/>
      <c r="D141" s="932" t="s">
        <v>486</v>
      </c>
      <c r="E141" s="933" t="s">
        <v>298</v>
      </c>
      <c r="F141" s="119" t="s">
        <v>298</v>
      </c>
      <c r="G141" s="158" t="s">
        <v>298</v>
      </c>
      <c r="H141" s="934" t="s">
        <v>298</v>
      </c>
    </row>
    <row r="142" ht="18" customHeight="1" x14ac:dyDescent="0.2">
      <c r="B142" s="931" t="s">
        <v>884</v>
      </c>
      <c r="C142" s="921"/>
      <c r="D142" s="932" t="s">
        <v>486</v>
      </c>
      <c r="E142" s="933" t="s">
        <v>298</v>
      </c>
      <c r="F142" s="119" t="s">
        <v>298</v>
      </c>
      <c r="G142" s="158" t="s">
        <v>298</v>
      </c>
      <c r="H142" s="934" t="s">
        <v>298</v>
      </c>
    </row>
    <row r="143" ht="18" customHeight="1" x14ac:dyDescent="0.2">
      <c r="B143" s="931" t="s">
        <v>885</v>
      </c>
      <c r="C143" s="921"/>
      <c r="D143" s="932" t="s">
        <v>486</v>
      </c>
      <c r="E143" s="933" t="s">
        <v>298</v>
      </c>
      <c r="F143" s="119" t="s">
        <v>298</v>
      </c>
      <c r="G143" s="158" t="s">
        <v>298</v>
      </c>
      <c r="H143" s="934" t="s">
        <v>298</v>
      </c>
    </row>
    <row r="144" ht="18" customHeight="1" x14ac:dyDescent="0.2">
      <c r="B144" s="931" t="s">
        <v>886</v>
      </c>
      <c r="C144" s="921"/>
      <c r="D144" s="932" t="s">
        <v>486</v>
      </c>
      <c r="E144" s="933" t="s">
        <v>298</v>
      </c>
      <c r="F144" s="119" t="s">
        <v>298</v>
      </c>
      <c r="G144" s="158" t="s">
        <v>298</v>
      </c>
      <c r="H144" s="934" t="s">
        <v>298</v>
      </c>
    </row>
    <row r="145" ht="18" customHeight="1" x14ac:dyDescent="0.2">
      <c r="B145" s="931" t="s">
        <v>887</v>
      </c>
      <c r="C145" s="921"/>
      <c r="D145" s="932" t="s">
        <v>486</v>
      </c>
      <c r="E145" s="933" t="s">
        <v>298</v>
      </c>
      <c r="F145" s="119" t="s">
        <v>298</v>
      </c>
      <c r="G145" s="158" t="s">
        <v>298</v>
      </c>
      <c r="H145" s="934" t="s">
        <v>298</v>
      </c>
    </row>
    <row r="146" ht="18" customHeight="1" x14ac:dyDescent="0.2">
      <c r="B146" s="930" t="s">
        <v>890</v>
      </c>
      <c r="C146" s="921"/>
      <c r="D146" s="925"/>
      <c r="E146" s="166"/>
      <c r="F146" s="166"/>
      <c r="G146" s="166"/>
      <c r="H146" s="926"/>
    </row>
    <row r="147" ht="18" customHeight="1" x14ac:dyDescent="0.2">
      <c r="B147" s="928" t="s">
        <v>891</v>
      </c>
      <c r="C147" s="921"/>
      <c r="D147" s="925"/>
      <c r="E147" s="166"/>
      <c r="F147" s="166"/>
      <c r="G147" s="166"/>
      <c r="H147" s="926"/>
    </row>
    <row r="148" ht="18" customHeight="1" x14ac:dyDescent="0.2">
      <c r="B148" s="929" t="s">
        <v>800</v>
      </c>
      <c r="C148" s="921"/>
      <c r="D148" s="259"/>
      <c r="E148" s="260"/>
      <c r="F148" s="260"/>
      <c r="G148" s="124" t="s">
        <v>614</v>
      </c>
      <c r="H148" s="924" t="s">
        <v>614</v>
      </c>
    </row>
    <row r="149" ht="18" customHeight="1" x14ac:dyDescent="0.2">
      <c r="B149" s="929" t="s">
        <v>801</v>
      </c>
      <c r="C149" s="921"/>
      <c r="D149" s="259"/>
      <c r="E149" s="260"/>
      <c r="F149" s="260"/>
      <c r="G149" s="124" t="s">
        <v>614</v>
      </c>
      <c r="H149" s="924" t="s">
        <v>614</v>
      </c>
    </row>
    <row r="150" ht="18" customHeight="1" x14ac:dyDescent="0.2">
      <c r="B150" s="929" t="s">
        <v>802</v>
      </c>
      <c r="C150" s="921"/>
      <c r="D150" s="259"/>
      <c r="E150" s="260"/>
      <c r="F150" s="260"/>
      <c r="G150" s="124" t="s">
        <v>298</v>
      </c>
      <c r="H150" s="924" t="s">
        <v>298</v>
      </c>
    </row>
    <row r="151" ht="18" customHeight="1" x14ac:dyDescent="0.2">
      <c r="B151" s="929" t="s">
        <v>803</v>
      </c>
      <c r="C151" s="921"/>
      <c r="D151" s="259"/>
      <c r="E151" s="260"/>
      <c r="F151" s="260"/>
      <c r="G151" s="124" t="s">
        <v>298</v>
      </c>
      <c r="H151" s="924" t="s">
        <v>298</v>
      </c>
    </row>
    <row r="152" ht="18" customHeight="1" x14ac:dyDescent="0.2">
      <c r="B152" s="929" t="s">
        <v>804</v>
      </c>
      <c r="C152" s="921"/>
      <c r="D152" s="259"/>
      <c r="E152" s="260"/>
      <c r="F152" s="260"/>
      <c r="G152" s="124" t="s">
        <v>614</v>
      </c>
      <c r="H152" s="924" t="s">
        <v>614</v>
      </c>
    </row>
    <row r="153" ht="18" customHeight="1" x14ac:dyDescent="0.2">
      <c r="B153" s="929" t="s">
        <v>805</v>
      </c>
      <c r="C153" s="921"/>
      <c r="D153" s="259"/>
      <c r="E153" s="260"/>
      <c r="F153" s="260"/>
      <c r="G153" s="124" t="s">
        <v>298</v>
      </c>
      <c r="H153" s="924" t="s">
        <v>298</v>
      </c>
    </row>
    <row r="154" ht="18" customHeight="1" x14ac:dyDescent="0.2">
      <c r="B154" s="929" t="s">
        <v>806</v>
      </c>
      <c r="C154" s="921"/>
      <c r="D154" s="259"/>
      <c r="E154" s="260"/>
      <c r="F154" s="260"/>
      <c r="G154" s="124" t="s">
        <v>115</v>
      </c>
      <c r="H154" s="924" t="s">
        <v>298</v>
      </c>
    </row>
    <row r="155" ht="18" customHeight="1" x14ac:dyDescent="0.2">
      <c r="B155" s="929" t="s">
        <v>807</v>
      </c>
      <c r="C155" s="921"/>
      <c r="D155" s="259"/>
      <c r="E155" s="260"/>
      <c r="F155" s="260"/>
      <c r="G155" s="124" t="s">
        <v>298</v>
      </c>
      <c r="H155" s="924" t="s">
        <v>298</v>
      </c>
    </row>
    <row r="156" ht="18" customHeight="1" x14ac:dyDescent="0.2">
      <c r="B156" s="929" t="s">
        <v>808</v>
      </c>
      <c r="C156" s="921"/>
      <c r="D156" s="259"/>
      <c r="E156" s="260"/>
      <c r="F156" s="260"/>
      <c r="G156" s="124" t="s">
        <v>614</v>
      </c>
      <c r="H156" s="924" t="s">
        <v>614</v>
      </c>
    </row>
    <row r="157" ht="18" customHeight="1" x14ac:dyDescent="0.2">
      <c r="B157" s="929" t="s">
        <v>809</v>
      </c>
      <c r="C157" s="921"/>
      <c r="D157" s="259"/>
      <c r="E157" s="260"/>
      <c r="F157" s="260"/>
      <c r="G157" s="124" t="s">
        <v>298</v>
      </c>
      <c r="H157" s="924" t="s">
        <v>298</v>
      </c>
    </row>
    <row r="158" ht="18" customHeight="1" x14ac:dyDescent="0.2">
      <c r="B158" s="929" t="s">
        <v>810</v>
      </c>
      <c r="C158" s="921"/>
      <c r="D158" s="259"/>
      <c r="E158" s="260"/>
      <c r="F158" s="260"/>
      <c r="G158" s="124" t="s">
        <v>614</v>
      </c>
      <c r="H158" s="924" t="s">
        <v>614</v>
      </c>
    </row>
    <row r="159" ht="18" customHeight="1" x14ac:dyDescent="0.2">
      <c r="B159" s="929" t="s">
        <v>811</v>
      </c>
      <c r="C159" s="921"/>
      <c r="D159" s="259"/>
      <c r="E159" s="260"/>
      <c r="F159" s="260"/>
      <c r="G159" s="124" t="s">
        <v>298</v>
      </c>
      <c r="H159" s="924" t="s">
        <v>298</v>
      </c>
    </row>
    <row r="160" ht="18" customHeight="1" x14ac:dyDescent="0.2">
      <c r="B160" s="929" t="s">
        <v>812</v>
      </c>
      <c r="C160" s="921"/>
      <c r="D160" s="259"/>
      <c r="E160" s="260"/>
      <c r="F160" s="260"/>
      <c r="G160" s="124" t="s">
        <v>614</v>
      </c>
      <c r="H160" s="924" t="s">
        <v>614</v>
      </c>
    </row>
    <row r="161" ht="18" customHeight="1" x14ac:dyDescent="0.2">
      <c r="B161" s="929" t="s">
        <v>813</v>
      </c>
      <c r="C161" s="921"/>
      <c r="D161" s="259"/>
      <c r="E161" s="260"/>
      <c r="F161" s="260"/>
      <c r="G161" s="124" t="s">
        <v>298</v>
      </c>
      <c r="H161" s="924" t="s">
        <v>298</v>
      </c>
    </row>
    <row r="162" ht="18" customHeight="1" x14ac:dyDescent="0.2">
      <c r="B162" s="929" t="s">
        <v>814</v>
      </c>
      <c r="C162" s="921"/>
      <c r="D162" s="259"/>
      <c r="E162" s="260"/>
      <c r="F162" s="260"/>
      <c r="G162" s="124" t="s">
        <v>298</v>
      </c>
      <c r="H162" s="924" t="s">
        <v>298</v>
      </c>
    </row>
    <row r="163" ht="18" customHeight="1" x14ac:dyDescent="0.2">
      <c r="B163" s="929" t="s">
        <v>815</v>
      </c>
      <c r="C163" s="921"/>
      <c r="D163" s="259"/>
      <c r="E163" s="260"/>
      <c r="F163" s="260"/>
      <c r="G163" s="124" t="s">
        <v>614</v>
      </c>
      <c r="H163" s="924" t="s">
        <v>614</v>
      </c>
    </row>
    <row r="164" ht="18" customHeight="1" x14ac:dyDescent="0.2">
      <c r="B164" s="929" t="s">
        <v>816</v>
      </c>
      <c r="C164" s="921"/>
      <c r="D164" s="259"/>
      <c r="E164" s="260"/>
      <c r="F164" s="260"/>
      <c r="G164" s="124" t="s">
        <v>298</v>
      </c>
      <c r="H164" s="924" t="s">
        <v>298</v>
      </c>
    </row>
    <row r="165" ht="18" customHeight="1" x14ac:dyDescent="0.2">
      <c r="B165" s="929" t="s">
        <v>817</v>
      </c>
      <c r="C165" s="921"/>
      <c r="D165" s="259"/>
      <c r="E165" s="260"/>
      <c r="F165" s="260"/>
      <c r="G165" s="124" t="s">
        <v>298</v>
      </c>
      <c r="H165" s="924" t="s">
        <v>298</v>
      </c>
    </row>
    <row r="166" ht="18" customHeight="1" x14ac:dyDescent="0.2">
      <c r="B166" s="929" t="s">
        <v>818</v>
      </c>
      <c r="C166" s="921"/>
      <c r="D166" s="259"/>
      <c r="E166" s="260"/>
      <c r="F166" s="260"/>
      <c r="G166" s="124" t="s">
        <v>614</v>
      </c>
      <c r="H166" s="924" t="s">
        <v>614</v>
      </c>
    </row>
    <row r="167" ht="18" customHeight="1" x14ac:dyDescent="0.2">
      <c r="B167" s="929" t="s">
        <v>874</v>
      </c>
      <c r="C167" s="921"/>
      <c r="D167" s="259"/>
      <c r="E167" s="260"/>
      <c r="F167" s="260"/>
      <c r="G167" s="124">
        <v>478539.48814993753</v>
      </c>
      <c r="H167" s="924" t="s">
        <v>488</v>
      </c>
    </row>
    <row r="168" ht="18" customHeight="1" x14ac:dyDescent="0.2">
      <c r="B168" s="929" t="s">
        <v>875</v>
      </c>
      <c r="C168" s="921"/>
      <c r="D168" s="259"/>
      <c r="E168" s="260"/>
      <c r="F168" s="260"/>
      <c r="G168" s="124" t="s">
        <v>614</v>
      </c>
      <c r="H168" s="924" t="s">
        <v>614</v>
      </c>
    </row>
    <row r="169" ht="18" customHeight="1" x14ac:dyDescent="0.2">
      <c r="B169" s="929" t="s">
        <v>876</v>
      </c>
      <c r="C169" s="921"/>
      <c r="D169" s="259"/>
      <c r="E169" s="260"/>
      <c r="F169" s="260"/>
      <c r="G169" s="124" t="s">
        <v>614</v>
      </c>
      <c r="H169" s="924" t="s">
        <v>614</v>
      </c>
    </row>
    <row r="170" ht="18" customHeight="1" x14ac:dyDescent="0.2">
      <c r="B170" s="929" t="s">
        <v>877</v>
      </c>
      <c r="C170" s="921"/>
      <c r="D170" s="259"/>
      <c r="E170" s="260"/>
      <c r="F170" s="260"/>
      <c r="G170" s="124" t="s">
        <v>614</v>
      </c>
      <c r="H170" s="924" t="s">
        <v>614</v>
      </c>
    </row>
    <row r="171" ht="18" customHeight="1" x14ac:dyDescent="0.2">
      <c r="B171" s="929" t="s">
        <v>878</v>
      </c>
      <c r="C171" s="921"/>
      <c r="D171" s="259"/>
      <c r="E171" s="260"/>
      <c r="F171" s="260"/>
      <c r="G171" s="124" t="s">
        <v>614</v>
      </c>
      <c r="H171" s="924" t="s">
        <v>614</v>
      </c>
    </row>
    <row r="172" ht="18" customHeight="1" x14ac:dyDescent="0.2">
      <c r="B172" s="929" t="s">
        <v>879</v>
      </c>
      <c r="C172" s="921"/>
      <c r="D172" s="259"/>
      <c r="E172" s="260"/>
      <c r="F172" s="260"/>
      <c r="G172" s="124" t="s">
        <v>614</v>
      </c>
      <c r="H172" s="924" t="s">
        <v>614</v>
      </c>
    </row>
    <row r="173" ht="18" customHeight="1" x14ac:dyDescent="0.2">
      <c r="B173" s="929" t="s">
        <v>880</v>
      </c>
      <c r="C173" s="921"/>
      <c r="D173" s="259"/>
      <c r="E173" s="260"/>
      <c r="F173" s="260"/>
      <c r="G173" s="124" t="s">
        <v>614</v>
      </c>
      <c r="H173" s="924" t="s">
        <v>614</v>
      </c>
    </row>
    <row r="174" ht="18" customHeight="1" x14ac:dyDescent="0.2">
      <c r="B174" s="929" t="s">
        <v>881</v>
      </c>
      <c r="C174" s="921"/>
      <c r="D174" s="259"/>
      <c r="E174" s="260"/>
      <c r="F174" s="260"/>
      <c r="G174" s="124" t="s">
        <v>614</v>
      </c>
      <c r="H174" s="924" t="s">
        <v>614</v>
      </c>
    </row>
    <row r="175" ht="18" customHeight="1" x14ac:dyDescent="0.2">
      <c r="B175" s="929" t="s">
        <v>882</v>
      </c>
      <c r="C175" s="921"/>
      <c r="D175" s="259"/>
      <c r="E175" s="260"/>
      <c r="F175" s="260"/>
      <c r="G175" s="124" t="s">
        <v>298</v>
      </c>
      <c r="H175" s="924" t="s">
        <v>298</v>
      </c>
    </row>
    <row r="176" ht="18" customHeight="1" x14ac:dyDescent="0.2">
      <c r="B176" s="929" t="s">
        <v>883</v>
      </c>
      <c r="C176" s="921"/>
      <c r="D176" s="259"/>
      <c r="E176" s="260"/>
      <c r="F176" s="260"/>
      <c r="G176" s="124" t="s">
        <v>298</v>
      </c>
      <c r="H176" s="924" t="s">
        <v>298</v>
      </c>
    </row>
    <row r="177" ht="18" customHeight="1" x14ac:dyDescent="0.2">
      <c r="B177" s="929" t="s">
        <v>884</v>
      </c>
      <c r="C177" s="921"/>
      <c r="D177" s="259"/>
      <c r="E177" s="260"/>
      <c r="F177" s="260"/>
      <c r="G177" s="124">
        <v>1098120</v>
      </c>
      <c r="H177" s="924" t="s">
        <v>488</v>
      </c>
    </row>
    <row r="178" ht="18" customHeight="1" x14ac:dyDescent="0.2">
      <c r="B178" s="929" t="s">
        <v>885</v>
      </c>
      <c r="C178" s="921"/>
      <c r="D178" s="259"/>
      <c r="E178" s="260"/>
      <c r="F178" s="260"/>
      <c r="G178" s="124" t="s">
        <v>614</v>
      </c>
      <c r="H178" s="924" t="s">
        <v>614</v>
      </c>
    </row>
    <row r="179" ht="18" customHeight="1" x14ac:dyDescent="0.2">
      <c r="B179" s="929" t="s">
        <v>886</v>
      </c>
      <c r="C179" s="921"/>
      <c r="D179" s="259"/>
      <c r="E179" s="260"/>
      <c r="F179" s="260"/>
      <c r="G179" s="124">
        <v>175</v>
      </c>
      <c r="H179" s="924" t="s">
        <v>475</v>
      </c>
    </row>
    <row r="180" ht="18" customHeight="1" x14ac:dyDescent="0.2">
      <c r="B180" s="929" t="s">
        <v>887</v>
      </c>
      <c r="C180" s="921"/>
      <c r="D180" s="259"/>
      <c r="E180" s="260"/>
      <c r="F180" s="260"/>
      <c r="G180" s="124">
        <v>1</v>
      </c>
      <c r="H180" s="924" t="s">
        <v>475</v>
      </c>
    </row>
    <row r="181" ht="18" customHeight="1" x14ac:dyDescent="0.2">
      <c r="B181" s="930" t="s">
        <v>892</v>
      </c>
      <c r="C181" s="921"/>
      <c r="D181" s="259"/>
      <c r="E181" s="260"/>
      <c r="F181" s="260"/>
      <c r="G181" s="166"/>
      <c r="H181" s="926"/>
    </row>
    <row r="182" ht="18" customHeight="1" x14ac:dyDescent="0.2">
      <c r="B182" s="931" t="s">
        <v>800</v>
      </c>
      <c r="C182" s="921"/>
      <c r="D182" s="932" t="s">
        <v>486</v>
      </c>
      <c r="E182" s="933" t="s">
        <v>298</v>
      </c>
      <c r="F182" s="119" t="s">
        <v>298</v>
      </c>
      <c r="G182" s="158" t="s">
        <v>298</v>
      </c>
      <c r="H182" s="934" t="s">
        <v>298</v>
      </c>
    </row>
    <row r="183" ht="18" customHeight="1" x14ac:dyDescent="0.2">
      <c r="B183" s="931" t="s">
        <v>801</v>
      </c>
      <c r="C183" s="921"/>
      <c r="D183" s="932" t="s">
        <v>486</v>
      </c>
      <c r="E183" s="933" t="s">
        <v>298</v>
      </c>
      <c r="F183" s="119" t="s">
        <v>298</v>
      </c>
      <c r="G183" s="158" t="s">
        <v>298</v>
      </c>
      <c r="H183" s="934" t="s">
        <v>298</v>
      </c>
    </row>
    <row r="184" ht="18" customHeight="1" x14ac:dyDescent="0.2">
      <c r="B184" s="931" t="s">
        <v>802</v>
      </c>
      <c r="C184" s="921"/>
      <c r="D184" s="932" t="s">
        <v>486</v>
      </c>
      <c r="E184" s="933" t="s">
        <v>298</v>
      </c>
      <c r="F184" s="119" t="s">
        <v>298</v>
      </c>
      <c r="G184" s="158" t="s">
        <v>298</v>
      </c>
      <c r="H184" s="934" t="s">
        <v>298</v>
      </c>
    </row>
    <row r="185" ht="18" customHeight="1" x14ac:dyDescent="0.2">
      <c r="B185" s="931" t="s">
        <v>803</v>
      </c>
      <c r="C185" s="921"/>
      <c r="D185" s="932" t="s">
        <v>486</v>
      </c>
      <c r="E185" s="933" t="s">
        <v>298</v>
      </c>
      <c r="F185" s="119" t="s">
        <v>298</v>
      </c>
      <c r="G185" s="158" t="s">
        <v>298</v>
      </c>
      <c r="H185" s="934" t="s">
        <v>298</v>
      </c>
    </row>
    <row r="186" ht="18" customHeight="1" x14ac:dyDescent="0.2">
      <c r="B186" s="931" t="s">
        <v>804</v>
      </c>
      <c r="C186" s="921"/>
      <c r="D186" s="932" t="s">
        <v>486</v>
      </c>
      <c r="E186" s="933" t="s">
        <v>298</v>
      </c>
      <c r="F186" s="119" t="s">
        <v>298</v>
      </c>
      <c r="G186" s="158" t="s">
        <v>298</v>
      </c>
      <c r="H186" s="934" t="s">
        <v>298</v>
      </c>
    </row>
    <row r="187" ht="18" customHeight="1" x14ac:dyDescent="0.2">
      <c r="B187" s="931" t="s">
        <v>805</v>
      </c>
      <c r="C187" s="921"/>
      <c r="D187" s="932" t="s">
        <v>486</v>
      </c>
      <c r="E187" s="933" t="s">
        <v>298</v>
      </c>
      <c r="F187" s="119" t="s">
        <v>298</v>
      </c>
      <c r="G187" s="158" t="s">
        <v>298</v>
      </c>
      <c r="H187" s="934" t="s">
        <v>298</v>
      </c>
    </row>
    <row r="188" ht="18" customHeight="1" x14ac:dyDescent="0.2">
      <c r="B188" s="931" t="s">
        <v>806</v>
      </c>
      <c r="C188" s="921"/>
      <c r="D188" s="932" t="s">
        <v>486</v>
      </c>
      <c r="E188" s="933" t="s">
        <v>298</v>
      </c>
      <c r="F188" s="119" t="s">
        <v>115</v>
      </c>
      <c r="G188" s="158" t="s">
        <v>163</v>
      </c>
      <c r="H188" s="934" t="s">
        <v>298</v>
      </c>
    </row>
    <row r="189" ht="18" customHeight="1" x14ac:dyDescent="0.2">
      <c r="B189" s="931" t="s">
        <v>807</v>
      </c>
      <c r="C189" s="921"/>
      <c r="D189" s="932" t="s">
        <v>486</v>
      </c>
      <c r="E189" s="933" t="s">
        <v>298</v>
      </c>
      <c r="F189" s="119" t="s">
        <v>298</v>
      </c>
      <c r="G189" s="158" t="s">
        <v>298</v>
      </c>
      <c r="H189" s="934" t="s">
        <v>298</v>
      </c>
    </row>
    <row r="190" ht="18" customHeight="1" x14ac:dyDescent="0.2">
      <c r="B190" s="931" t="s">
        <v>808</v>
      </c>
      <c r="C190" s="921"/>
      <c r="D190" s="932" t="s">
        <v>486</v>
      </c>
      <c r="E190" s="933" t="s">
        <v>298</v>
      </c>
      <c r="F190" s="119" t="s">
        <v>298</v>
      </c>
      <c r="G190" s="158" t="s">
        <v>298</v>
      </c>
      <c r="H190" s="934" t="s">
        <v>298</v>
      </c>
    </row>
    <row r="191" ht="18" customHeight="1" x14ac:dyDescent="0.2">
      <c r="B191" s="931" t="s">
        <v>809</v>
      </c>
      <c r="C191" s="921"/>
      <c r="D191" s="932" t="s">
        <v>486</v>
      </c>
      <c r="E191" s="933" t="s">
        <v>298</v>
      </c>
      <c r="F191" s="119" t="s">
        <v>298</v>
      </c>
      <c r="G191" s="158" t="s">
        <v>298</v>
      </c>
      <c r="H191" s="934" t="s">
        <v>298</v>
      </c>
    </row>
    <row r="192" ht="18" customHeight="1" x14ac:dyDescent="0.2">
      <c r="B192" s="931" t="s">
        <v>810</v>
      </c>
      <c r="C192" s="921"/>
      <c r="D192" s="932" t="s">
        <v>486</v>
      </c>
      <c r="E192" s="933" t="s">
        <v>298</v>
      </c>
      <c r="F192" s="119" t="s">
        <v>298</v>
      </c>
      <c r="G192" s="158" t="s">
        <v>298</v>
      </c>
      <c r="H192" s="934" t="s">
        <v>298</v>
      </c>
    </row>
    <row r="193" ht="18" customHeight="1" x14ac:dyDescent="0.2">
      <c r="B193" s="931" t="s">
        <v>811</v>
      </c>
      <c r="C193" s="921"/>
      <c r="D193" s="932" t="s">
        <v>486</v>
      </c>
      <c r="E193" s="933" t="s">
        <v>298</v>
      </c>
      <c r="F193" s="119" t="s">
        <v>298</v>
      </c>
      <c r="G193" s="158" t="s">
        <v>298</v>
      </c>
      <c r="H193" s="934" t="s">
        <v>298</v>
      </c>
    </row>
    <row r="194" ht="18" customHeight="1" x14ac:dyDescent="0.2">
      <c r="B194" s="931" t="s">
        <v>812</v>
      </c>
      <c r="C194" s="921"/>
      <c r="D194" s="932" t="s">
        <v>486</v>
      </c>
      <c r="E194" s="933" t="s">
        <v>298</v>
      </c>
      <c r="F194" s="119" t="s">
        <v>298</v>
      </c>
      <c r="G194" s="158" t="s">
        <v>298</v>
      </c>
      <c r="H194" s="934" t="s">
        <v>298</v>
      </c>
    </row>
    <row r="195" ht="18" customHeight="1" x14ac:dyDescent="0.2">
      <c r="B195" s="931" t="s">
        <v>813</v>
      </c>
      <c r="C195" s="921"/>
      <c r="D195" s="932" t="s">
        <v>486</v>
      </c>
      <c r="E195" s="933" t="s">
        <v>298</v>
      </c>
      <c r="F195" s="119" t="s">
        <v>298</v>
      </c>
      <c r="G195" s="158" t="s">
        <v>298</v>
      </c>
      <c r="H195" s="934" t="s">
        <v>298</v>
      </c>
    </row>
    <row r="196" ht="18" customHeight="1" x14ac:dyDescent="0.2">
      <c r="B196" s="931" t="s">
        <v>814</v>
      </c>
      <c r="C196" s="921"/>
      <c r="D196" s="932" t="s">
        <v>486</v>
      </c>
      <c r="E196" s="933" t="s">
        <v>298</v>
      </c>
      <c r="F196" s="119" t="s">
        <v>298</v>
      </c>
      <c r="G196" s="158" t="s">
        <v>298</v>
      </c>
      <c r="H196" s="934" t="s">
        <v>298</v>
      </c>
    </row>
    <row r="197" ht="18" customHeight="1" x14ac:dyDescent="0.2">
      <c r="B197" s="931" t="s">
        <v>815</v>
      </c>
      <c r="C197" s="921"/>
      <c r="D197" s="932" t="s">
        <v>486</v>
      </c>
      <c r="E197" s="933" t="s">
        <v>298</v>
      </c>
      <c r="F197" s="119" t="s">
        <v>298</v>
      </c>
      <c r="G197" s="158" t="s">
        <v>298</v>
      </c>
      <c r="H197" s="934" t="s">
        <v>298</v>
      </c>
    </row>
    <row r="198" ht="18" customHeight="1" x14ac:dyDescent="0.2">
      <c r="B198" s="931" t="s">
        <v>816</v>
      </c>
      <c r="C198" s="921"/>
      <c r="D198" s="932" t="s">
        <v>486</v>
      </c>
      <c r="E198" s="933" t="s">
        <v>298</v>
      </c>
      <c r="F198" s="119" t="s">
        <v>298</v>
      </c>
      <c r="G198" s="158" t="s">
        <v>298</v>
      </c>
      <c r="H198" s="934" t="s">
        <v>298</v>
      </c>
    </row>
    <row r="199" ht="18" customHeight="1" x14ac:dyDescent="0.2">
      <c r="B199" s="931" t="s">
        <v>817</v>
      </c>
      <c r="C199" s="921"/>
      <c r="D199" s="932" t="s">
        <v>486</v>
      </c>
      <c r="E199" s="933" t="s">
        <v>298</v>
      </c>
      <c r="F199" s="119" t="s">
        <v>298</v>
      </c>
      <c r="G199" s="158" t="s">
        <v>298</v>
      </c>
      <c r="H199" s="934" t="s">
        <v>298</v>
      </c>
    </row>
    <row r="200" ht="18" customHeight="1" x14ac:dyDescent="0.2">
      <c r="B200" s="931" t="s">
        <v>818</v>
      </c>
      <c r="C200" s="921"/>
      <c r="D200" s="932" t="s">
        <v>486</v>
      </c>
      <c r="E200" s="933" t="s">
        <v>298</v>
      </c>
      <c r="F200" s="119" t="s">
        <v>298</v>
      </c>
      <c r="G200" s="158" t="s">
        <v>298</v>
      </c>
      <c r="H200" s="934" t="s">
        <v>298</v>
      </c>
    </row>
    <row r="201" ht="18" customHeight="1" x14ac:dyDescent="0.2">
      <c r="B201" s="931" t="s">
        <v>874</v>
      </c>
      <c r="C201" s="921"/>
      <c r="D201" s="932" t="s">
        <v>893</v>
      </c>
      <c r="E201" s="933" t="s">
        <v>298</v>
      </c>
      <c r="F201" s="119" t="s">
        <v>298</v>
      </c>
      <c r="G201" s="158" t="s">
        <v>298</v>
      </c>
      <c r="H201" s="934" t="s">
        <v>298</v>
      </c>
    </row>
    <row r="202" ht="18" customHeight="1" x14ac:dyDescent="0.2">
      <c r="B202" s="931" t="s">
        <v>875</v>
      </c>
      <c r="C202" s="921"/>
      <c r="D202" s="932" t="s">
        <v>486</v>
      </c>
      <c r="E202" s="933" t="s">
        <v>298</v>
      </c>
      <c r="F202" s="119" t="s">
        <v>298</v>
      </c>
      <c r="G202" s="158" t="s">
        <v>298</v>
      </c>
      <c r="H202" s="934" t="s">
        <v>298</v>
      </c>
    </row>
    <row r="203" ht="18" customHeight="1" x14ac:dyDescent="0.2">
      <c r="B203" s="931" t="s">
        <v>876</v>
      </c>
      <c r="C203" s="921"/>
      <c r="D203" s="932" t="s">
        <v>486</v>
      </c>
      <c r="E203" s="933" t="s">
        <v>298</v>
      </c>
      <c r="F203" s="119" t="s">
        <v>298</v>
      </c>
      <c r="G203" s="158" t="s">
        <v>298</v>
      </c>
      <c r="H203" s="934" t="s">
        <v>298</v>
      </c>
    </row>
    <row r="204" ht="18" customHeight="1" x14ac:dyDescent="0.2">
      <c r="B204" s="931" t="s">
        <v>877</v>
      </c>
      <c r="C204" s="921"/>
      <c r="D204" s="932" t="s">
        <v>486</v>
      </c>
      <c r="E204" s="933" t="s">
        <v>298</v>
      </c>
      <c r="F204" s="119" t="s">
        <v>298</v>
      </c>
      <c r="G204" s="158" t="s">
        <v>298</v>
      </c>
      <c r="H204" s="934" t="s">
        <v>298</v>
      </c>
    </row>
    <row r="205" ht="18" customHeight="1" x14ac:dyDescent="0.2">
      <c r="B205" s="931" t="s">
        <v>878</v>
      </c>
      <c r="C205" s="921"/>
      <c r="D205" s="932" t="s">
        <v>486</v>
      </c>
      <c r="E205" s="933" t="s">
        <v>298</v>
      </c>
      <c r="F205" s="119" t="s">
        <v>298</v>
      </c>
      <c r="G205" s="158" t="s">
        <v>298</v>
      </c>
      <c r="H205" s="934" t="s">
        <v>298</v>
      </c>
    </row>
    <row r="206" ht="18" customHeight="1" x14ac:dyDescent="0.2">
      <c r="B206" s="931" t="s">
        <v>879</v>
      </c>
      <c r="C206" s="921"/>
      <c r="D206" s="932" t="s">
        <v>486</v>
      </c>
      <c r="E206" s="933" t="s">
        <v>298</v>
      </c>
      <c r="F206" s="119" t="s">
        <v>298</v>
      </c>
      <c r="G206" s="158" t="s">
        <v>298</v>
      </c>
      <c r="H206" s="934" t="s">
        <v>298</v>
      </c>
    </row>
    <row r="207" ht="18" customHeight="1" x14ac:dyDescent="0.2">
      <c r="B207" s="931" t="s">
        <v>880</v>
      </c>
      <c r="C207" s="921"/>
      <c r="D207" s="932" t="s">
        <v>486</v>
      </c>
      <c r="E207" s="933" t="s">
        <v>298</v>
      </c>
      <c r="F207" s="119" t="s">
        <v>298</v>
      </c>
      <c r="G207" s="158" t="s">
        <v>298</v>
      </c>
      <c r="H207" s="934" t="s">
        <v>298</v>
      </c>
    </row>
    <row r="208" ht="18" customHeight="1" x14ac:dyDescent="0.2">
      <c r="B208" s="931" t="s">
        <v>881</v>
      </c>
      <c r="C208" s="921"/>
      <c r="D208" s="932" t="s">
        <v>486</v>
      </c>
      <c r="E208" s="933" t="s">
        <v>298</v>
      </c>
      <c r="F208" s="119" t="s">
        <v>298</v>
      </c>
      <c r="G208" s="158" t="s">
        <v>298</v>
      </c>
      <c r="H208" s="934" t="s">
        <v>298</v>
      </c>
    </row>
    <row r="209" ht="18" customHeight="1" x14ac:dyDescent="0.2">
      <c r="B209" s="931" t="s">
        <v>882</v>
      </c>
      <c r="C209" s="921"/>
      <c r="D209" s="932" t="s">
        <v>486</v>
      </c>
      <c r="E209" s="933" t="s">
        <v>298</v>
      </c>
      <c r="F209" s="119" t="s">
        <v>298</v>
      </c>
      <c r="G209" s="158" t="s">
        <v>298</v>
      </c>
      <c r="H209" s="934" t="s">
        <v>298</v>
      </c>
    </row>
    <row r="210" ht="18" customHeight="1" x14ac:dyDescent="0.2">
      <c r="B210" s="931" t="s">
        <v>883</v>
      </c>
      <c r="C210" s="921"/>
      <c r="D210" s="932" t="s">
        <v>486</v>
      </c>
      <c r="E210" s="933" t="s">
        <v>298</v>
      </c>
      <c r="F210" s="119" t="s">
        <v>298</v>
      </c>
      <c r="G210" s="158" t="s">
        <v>298</v>
      </c>
      <c r="H210" s="934" t="s">
        <v>298</v>
      </c>
    </row>
    <row r="211" ht="18" customHeight="1" x14ac:dyDescent="0.2">
      <c r="B211" s="931" t="s">
        <v>884</v>
      </c>
      <c r="C211" s="921"/>
      <c r="D211" s="932" t="s">
        <v>486</v>
      </c>
      <c r="E211" s="933" t="s">
        <v>298</v>
      </c>
      <c r="F211" s="119" t="s">
        <v>298</v>
      </c>
      <c r="G211" s="158" t="s">
        <v>298</v>
      </c>
      <c r="H211" s="934" t="s">
        <v>298</v>
      </c>
    </row>
    <row r="212" ht="18" customHeight="1" x14ac:dyDescent="0.2">
      <c r="B212" s="931" t="s">
        <v>885</v>
      </c>
      <c r="C212" s="921"/>
      <c r="D212" s="932" t="s">
        <v>486</v>
      </c>
      <c r="E212" s="933" t="s">
        <v>298</v>
      </c>
      <c r="F212" s="119" t="s">
        <v>298</v>
      </c>
      <c r="G212" s="158" t="s">
        <v>298</v>
      </c>
      <c r="H212" s="934" t="s">
        <v>298</v>
      </c>
    </row>
    <row r="213" ht="18" customHeight="1" x14ac:dyDescent="0.2">
      <c r="B213" s="931" t="s">
        <v>886</v>
      </c>
      <c r="C213" s="921"/>
      <c r="D213" s="932" t="s">
        <v>486</v>
      </c>
      <c r="E213" s="933" t="s">
        <v>298</v>
      </c>
      <c r="F213" s="119" t="s">
        <v>298</v>
      </c>
      <c r="G213" s="158" t="s">
        <v>298</v>
      </c>
      <c r="H213" s="934" t="s">
        <v>298</v>
      </c>
    </row>
    <row r="214" ht="18" customHeight="1" x14ac:dyDescent="0.2">
      <c r="B214" s="931" t="s">
        <v>887</v>
      </c>
      <c r="C214" s="921"/>
      <c r="D214" s="932" t="s">
        <v>486</v>
      </c>
      <c r="E214" s="933" t="s">
        <v>298</v>
      </c>
      <c r="F214" s="119" t="s">
        <v>298</v>
      </c>
      <c r="G214" s="158" t="s">
        <v>298</v>
      </c>
      <c r="H214" s="934" t="s">
        <v>298</v>
      </c>
    </row>
    <row r="215" ht="18" customHeight="1" x14ac:dyDescent="0.2">
      <c r="B215" s="930" t="s">
        <v>894</v>
      </c>
      <c r="C215" s="921"/>
      <c r="D215" s="259"/>
      <c r="E215" s="260"/>
      <c r="F215" s="260"/>
      <c r="G215" s="166"/>
      <c r="H215" s="926"/>
    </row>
    <row r="216" ht="18" customHeight="1" x14ac:dyDescent="0.2">
      <c r="B216" s="931" t="s">
        <v>800</v>
      </c>
      <c r="C216" s="921"/>
      <c r="D216" s="932" t="s">
        <v>486</v>
      </c>
      <c r="E216" s="933" t="s">
        <v>298</v>
      </c>
      <c r="F216" s="119" t="s">
        <v>298</v>
      </c>
      <c r="G216" s="158" t="s">
        <v>298</v>
      </c>
      <c r="H216" s="934" t="s">
        <v>298</v>
      </c>
    </row>
    <row r="217" ht="18" customHeight="1" x14ac:dyDescent="0.2">
      <c r="B217" s="931" t="s">
        <v>801</v>
      </c>
      <c r="C217" s="921"/>
      <c r="D217" s="932" t="s">
        <v>486</v>
      </c>
      <c r="E217" s="933" t="s">
        <v>298</v>
      </c>
      <c r="F217" s="119" t="s">
        <v>298</v>
      </c>
      <c r="G217" s="158" t="s">
        <v>298</v>
      </c>
      <c r="H217" s="934" t="s">
        <v>298</v>
      </c>
    </row>
    <row r="218" ht="18" customHeight="1" x14ac:dyDescent="0.2">
      <c r="B218" s="931" t="s">
        <v>802</v>
      </c>
      <c r="C218" s="921"/>
      <c r="D218" s="932" t="s">
        <v>486</v>
      </c>
      <c r="E218" s="933" t="s">
        <v>298</v>
      </c>
      <c r="F218" s="119" t="s">
        <v>298</v>
      </c>
      <c r="G218" s="158" t="s">
        <v>298</v>
      </c>
      <c r="H218" s="934" t="s">
        <v>298</v>
      </c>
    </row>
    <row r="219" ht="18" customHeight="1" x14ac:dyDescent="0.2">
      <c r="B219" s="931" t="s">
        <v>803</v>
      </c>
      <c r="C219" s="921"/>
      <c r="D219" s="932" t="s">
        <v>486</v>
      </c>
      <c r="E219" s="933" t="s">
        <v>298</v>
      </c>
      <c r="F219" s="119" t="s">
        <v>298</v>
      </c>
      <c r="G219" s="158" t="s">
        <v>298</v>
      </c>
      <c r="H219" s="934" t="s">
        <v>298</v>
      </c>
    </row>
    <row r="220" ht="18" customHeight="1" x14ac:dyDescent="0.2">
      <c r="B220" s="931" t="s">
        <v>804</v>
      </c>
      <c r="C220" s="921"/>
      <c r="D220" s="932" t="s">
        <v>486</v>
      </c>
      <c r="E220" s="933" t="s">
        <v>298</v>
      </c>
      <c r="F220" s="119" t="s">
        <v>298</v>
      </c>
      <c r="G220" s="158" t="s">
        <v>298</v>
      </c>
      <c r="H220" s="934" t="s">
        <v>298</v>
      </c>
    </row>
    <row r="221" ht="18" customHeight="1" x14ac:dyDescent="0.2">
      <c r="B221" s="931" t="s">
        <v>805</v>
      </c>
      <c r="C221" s="921"/>
      <c r="D221" s="932" t="s">
        <v>486</v>
      </c>
      <c r="E221" s="933" t="s">
        <v>298</v>
      </c>
      <c r="F221" s="119" t="s">
        <v>298</v>
      </c>
      <c r="G221" s="158" t="s">
        <v>298</v>
      </c>
      <c r="H221" s="934" t="s">
        <v>298</v>
      </c>
    </row>
    <row r="222" ht="18" customHeight="1" x14ac:dyDescent="0.2">
      <c r="B222" s="931" t="s">
        <v>806</v>
      </c>
      <c r="C222" s="921"/>
      <c r="D222" s="932" t="s">
        <v>486</v>
      </c>
      <c r="E222" s="933" t="s">
        <v>298</v>
      </c>
      <c r="F222" s="119" t="s">
        <v>298</v>
      </c>
      <c r="G222" s="158" t="s">
        <v>298</v>
      </c>
      <c r="H222" s="934" t="s">
        <v>298</v>
      </c>
    </row>
    <row r="223" ht="18" customHeight="1" x14ac:dyDescent="0.2">
      <c r="B223" s="931" t="s">
        <v>807</v>
      </c>
      <c r="C223" s="921"/>
      <c r="D223" s="932" t="s">
        <v>486</v>
      </c>
      <c r="E223" s="933" t="s">
        <v>298</v>
      </c>
      <c r="F223" s="119" t="s">
        <v>298</v>
      </c>
      <c r="G223" s="158" t="s">
        <v>298</v>
      </c>
      <c r="H223" s="934" t="s">
        <v>298</v>
      </c>
    </row>
    <row r="224" ht="18" customHeight="1" x14ac:dyDescent="0.2">
      <c r="B224" s="931" t="s">
        <v>808</v>
      </c>
      <c r="C224" s="921"/>
      <c r="D224" s="932" t="s">
        <v>486</v>
      </c>
      <c r="E224" s="933" t="s">
        <v>298</v>
      </c>
      <c r="F224" s="119" t="s">
        <v>298</v>
      </c>
      <c r="G224" s="158" t="s">
        <v>298</v>
      </c>
      <c r="H224" s="934" t="s">
        <v>298</v>
      </c>
    </row>
    <row r="225" ht="18" customHeight="1" x14ac:dyDescent="0.2">
      <c r="B225" s="931" t="s">
        <v>809</v>
      </c>
      <c r="C225" s="921"/>
      <c r="D225" s="932" t="s">
        <v>486</v>
      </c>
      <c r="E225" s="933" t="s">
        <v>298</v>
      </c>
      <c r="F225" s="119" t="s">
        <v>298</v>
      </c>
      <c r="G225" s="158" t="s">
        <v>298</v>
      </c>
      <c r="H225" s="934" t="s">
        <v>298</v>
      </c>
    </row>
    <row r="226" ht="18" customHeight="1" x14ac:dyDescent="0.2">
      <c r="B226" s="931" t="s">
        <v>810</v>
      </c>
      <c r="C226" s="921"/>
      <c r="D226" s="932" t="s">
        <v>486</v>
      </c>
      <c r="E226" s="933" t="s">
        <v>298</v>
      </c>
      <c r="F226" s="119" t="s">
        <v>298</v>
      </c>
      <c r="G226" s="158" t="s">
        <v>298</v>
      </c>
      <c r="H226" s="934" t="s">
        <v>298</v>
      </c>
    </row>
    <row r="227" ht="18" customHeight="1" x14ac:dyDescent="0.2">
      <c r="B227" s="931" t="s">
        <v>811</v>
      </c>
      <c r="C227" s="921"/>
      <c r="D227" s="932" t="s">
        <v>486</v>
      </c>
      <c r="E227" s="933" t="s">
        <v>298</v>
      </c>
      <c r="F227" s="119" t="s">
        <v>298</v>
      </c>
      <c r="G227" s="158" t="s">
        <v>298</v>
      </c>
      <c r="H227" s="934" t="s">
        <v>298</v>
      </c>
    </row>
    <row r="228" ht="18" customHeight="1" x14ac:dyDescent="0.2">
      <c r="B228" s="931" t="s">
        <v>812</v>
      </c>
      <c r="C228" s="921"/>
      <c r="D228" s="932" t="s">
        <v>486</v>
      </c>
      <c r="E228" s="933" t="s">
        <v>298</v>
      </c>
      <c r="F228" s="119" t="s">
        <v>298</v>
      </c>
      <c r="G228" s="158" t="s">
        <v>298</v>
      </c>
      <c r="H228" s="934" t="s">
        <v>298</v>
      </c>
    </row>
    <row r="229" ht="18" customHeight="1" x14ac:dyDescent="0.2">
      <c r="B229" s="931" t="s">
        <v>813</v>
      </c>
      <c r="C229" s="921"/>
      <c r="D229" s="932" t="s">
        <v>486</v>
      </c>
      <c r="E229" s="933" t="s">
        <v>298</v>
      </c>
      <c r="F229" s="119" t="s">
        <v>298</v>
      </c>
      <c r="G229" s="158" t="s">
        <v>298</v>
      </c>
      <c r="H229" s="934" t="s">
        <v>298</v>
      </c>
    </row>
    <row r="230" ht="18" customHeight="1" x14ac:dyDescent="0.2">
      <c r="B230" s="931" t="s">
        <v>814</v>
      </c>
      <c r="C230" s="921"/>
      <c r="D230" s="932" t="s">
        <v>486</v>
      </c>
      <c r="E230" s="933" t="s">
        <v>298</v>
      </c>
      <c r="F230" s="119" t="s">
        <v>298</v>
      </c>
      <c r="G230" s="158" t="s">
        <v>298</v>
      </c>
      <c r="H230" s="934" t="s">
        <v>298</v>
      </c>
    </row>
    <row r="231" ht="18" customHeight="1" x14ac:dyDescent="0.2">
      <c r="B231" s="931" t="s">
        <v>815</v>
      </c>
      <c r="C231" s="921"/>
      <c r="D231" s="932" t="s">
        <v>486</v>
      </c>
      <c r="E231" s="933" t="s">
        <v>298</v>
      </c>
      <c r="F231" s="119" t="s">
        <v>298</v>
      </c>
      <c r="G231" s="158" t="s">
        <v>298</v>
      </c>
      <c r="H231" s="934" t="s">
        <v>298</v>
      </c>
    </row>
    <row r="232" ht="18" customHeight="1" x14ac:dyDescent="0.2">
      <c r="B232" s="931" t="s">
        <v>816</v>
      </c>
      <c r="C232" s="921"/>
      <c r="D232" s="932" t="s">
        <v>486</v>
      </c>
      <c r="E232" s="933" t="s">
        <v>298</v>
      </c>
      <c r="F232" s="119" t="s">
        <v>298</v>
      </c>
      <c r="G232" s="158" t="s">
        <v>298</v>
      </c>
      <c r="H232" s="934" t="s">
        <v>298</v>
      </c>
    </row>
    <row r="233" ht="18" customHeight="1" x14ac:dyDescent="0.2">
      <c r="B233" s="931" t="s">
        <v>817</v>
      </c>
      <c r="C233" s="921"/>
      <c r="D233" s="932" t="s">
        <v>486</v>
      </c>
      <c r="E233" s="933" t="s">
        <v>298</v>
      </c>
      <c r="F233" s="119" t="s">
        <v>298</v>
      </c>
      <c r="G233" s="158" t="s">
        <v>298</v>
      </c>
      <c r="H233" s="934" t="s">
        <v>298</v>
      </c>
    </row>
    <row r="234" ht="18" customHeight="1" x14ac:dyDescent="0.2">
      <c r="B234" s="931" t="s">
        <v>818</v>
      </c>
      <c r="C234" s="921"/>
      <c r="D234" s="932" t="s">
        <v>486</v>
      </c>
      <c r="E234" s="933" t="s">
        <v>298</v>
      </c>
      <c r="F234" s="119" t="s">
        <v>298</v>
      </c>
      <c r="G234" s="158" t="s">
        <v>298</v>
      </c>
      <c r="H234" s="934" t="s">
        <v>298</v>
      </c>
    </row>
    <row r="235" ht="18" customHeight="1" x14ac:dyDescent="0.2">
      <c r="B235" s="931" t="s">
        <v>874</v>
      </c>
      <c r="C235" s="921"/>
      <c r="D235" s="932" t="s">
        <v>486</v>
      </c>
      <c r="E235" s="933" t="s">
        <v>298</v>
      </c>
      <c r="F235" s="119" t="s">
        <v>298</v>
      </c>
      <c r="G235" s="158" t="s">
        <v>298</v>
      </c>
      <c r="H235" s="934" t="s">
        <v>298</v>
      </c>
    </row>
    <row r="236" ht="18" customHeight="1" x14ac:dyDescent="0.2">
      <c r="B236" s="931" t="s">
        <v>875</v>
      </c>
      <c r="C236" s="921"/>
      <c r="D236" s="932" t="s">
        <v>486</v>
      </c>
      <c r="E236" s="933" t="s">
        <v>298</v>
      </c>
      <c r="F236" s="119" t="s">
        <v>298</v>
      </c>
      <c r="G236" s="158" t="s">
        <v>298</v>
      </c>
      <c r="H236" s="934" t="s">
        <v>298</v>
      </c>
    </row>
    <row r="237" ht="18" customHeight="1" x14ac:dyDescent="0.2">
      <c r="B237" s="931" t="s">
        <v>876</v>
      </c>
      <c r="C237" s="921"/>
      <c r="D237" s="932" t="s">
        <v>486</v>
      </c>
      <c r="E237" s="933" t="s">
        <v>298</v>
      </c>
      <c r="F237" s="119" t="s">
        <v>298</v>
      </c>
      <c r="G237" s="158" t="s">
        <v>298</v>
      </c>
      <c r="H237" s="934" t="s">
        <v>298</v>
      </c>
    </row>
    <row r="238" ht="18" customHeight="1" x14ac:dyDescent="0.2">
      <c r="B238" s="931" t="s">
        <v>877</v>
      </c>
      <c r="C238" s="921"/>
      <c r="D238" s="932" t="s">
        <v>486</v>
      </c>
      <c r="E238" s="933" t="s">
        <v>298</v>
      </c>
      <c r="F238" s="119" t="s">
        <v>298</v>
      </c>
      <c r="G238" s="158" t="s">
        <v>298</v>
      </c>
      <c r="H238" s="934" t="s">
        <v>298</v>
      </c>
    </row>
    <row r="239" ht="18" customHeight="1" x14ac:dyDescent="0.2">
      <c r="B239" s="931" t="s">
        <v>878</v>
      </c>
      <c r="C239" s="921"/>
      <c r="D239" s="932" t="s">
        <v>486</v>
      </c>
      <c r="E239" s="933" t="s">
        <v>298</v>
      </c>
      <c r="F239" s="119" t="s">
        <v>298</v>
      </c>
      <c r="G239" s="158" t="s">
        <v>298</v>
      </c>
      <c r="H239" s="934" t="s">
        <v>298</v>
      </c>
    </row>
    <row r="240" ht="18" customHeight="1" x14ac:dyDescent="0.2">
      <c r="B240" s="931" t="s">
        <v>879</v>
      </c>
      <c r="C240" s="921"/>
      <c r="D240" s="932" t="s">
        <v>486</v>
      </c>
      <c r="E240" s="933" t="s">
        <v>298</v>
      </c>
      <c r="F240" s="119" t="s">
        <v>298</v>
      </c>
      <c r="G240" s="158" t="s">
        <v>298</v>
      </c>
      <c r="H240" s="934" t="s">
        <v>298</v>
      </c>
    </row>
    <row r="241" ht="18" customHeight="1" x14ac:dyDescent="0.2">
      <c r="B241" s="931" t="s">
        <v>880</v>
      </c>
      <c r="C241" s="921"/>
      <c r="D241" s="932" t="s">
        <v>486</v>
      </c>
      <c r="E241" s="933" t="s">
        <v>298</v>
      </c>
      <c r="F241" s="119" t="s">
        <v>298</v>
      </c>
      <c r="G241" s="158" t="s">
        <v>298</v>
      </c>
      <c r="H241" s="934" t="s">
        <v>298</v>
      </c>
    </row>
    <row r="242" ht="18" customHeight="1" x14ac:dyDescent="0.2">
      <c r="B242" s="931" t="s">
        <v>881</v>
      </c>
      <c r="C242" s="921"/>
      <c r="D242" s="932" t="s">
        <v>486</v>
      </c>
      <c r="E242" s="933" t="s">
        <v>298</v>
      </c>
      <c r="F242" s="119" t="s">
        <v>298</v>
      </c>
      <c r="G242" s="158" t="s">
        <v>298</v>
      </c>
      <c r="H242" s="934" t="s">
        <v>298</v>
      </c>
    </row>
    <row r="243" ht="18" customHeight="1" x14ac:dyDescent="0.2">
      <c r="B243" s="931" t="s">
        <v>882</v>
      </c>
      <c r="C243" s="921"/>
      <c r="D243" s="932" t="s">
        <v>486</v>
      </c>
      <c r="E243" s="933" t="s">
        <v>298</v>
      </c>
      <c r="F243" s="119" t="s">
        <v>298</v>
      </c>
      <c r="G243" s="158" t="s">
        <v>298</v>
      </c>
      <c r="H243" s="934" t="s">
        <v>298</v>
      </c>
    </row>
    <row r="244" ht="18" customHeight="1" x14ac:dyDescent="0.2">
      <c r="B244" s="931" t="s">
        <v>883</v>
      </c>
      <c r="C244" s="921"/>
      <c r="D244" s="932" t="s">
        <v>486</v>
      </c>
      <c r="E244" s="933" t="s">
        <v>298</v>
      </c>
      <c r="F244" s="119" t="s">
        <v>298</v>
      </c>
      <c r="G244" s="158" t="s">
        <v>298</v>
      </c>
      <c r="H244" s="934" t="s">
        <v>298</v>
      </c>
    </row>
    <row r="245" ht="18" customHeight="1" x14ac:dyDescent="0.2">
      <c r="B245" s="931" t="s">
        <v>884</v>
      </c>
      <c r="C245" s="921"/>
      <c r="D245" s="932" t="s">
        <v>486</v>
      </c>
      <c r="E245" s="933" t="s">
        <v>298</v>
      </c>
      <c r="F245" s="119" t="s">
        <v>298</v>
      </c>
      <c r="G245" s="158" t="s">
        <v>298</v>
      </c>
      <c r="H245" s="934" t="s">
        <v>298</v>
      </c>
    </row>
    <row r="246" ht="18" customHeight="1" x14ac:dyDescent="0.2">
      <c r="B246" s="931" t="s">
        <v>885</v>
      </c>
      <c r="C246" s="921"/>
      <c r="D246" s="932" t="s">
        <v>486</v>
      </c>
      <c r="E246" s="933" t="s">
        <v>298</v>
      </c>
      <c r="F246" s="119" t="s">
        <v>298</v>
      </c>
      <c r="G246" s="158" t="s">
        <v>298</v>
      </c>
      <c r="H246" s="934" t="s">
        <v>298</v>
      </c>
    </row>
    <row r="247" ht="18" customHeight="1" x14ac:dyDescent="0.2">
      <c r="B247" s="931" t="s">
        <v>886</v>
      </c>
      <c r="C247" s="921"/>
      <c r="D247" s="932" t="s">
        <v>895</v>
      </c>
      <c r="E247" s="933">
        <v>2420</v>
      </c>
      <c r="F247" s="119">
        <v>72.31404958677686</v>
      </c>
      <c r="G247" s="158">
        <v>175</v>
      </c>
      <c r="H247" s="934" t="s">
        <v>94</v>
      </c>
    </row>
    <row r="248" ht="18" customHeight="1" x14ac:dyDescent="0.2">
      <c r="B248" s="931" t="s">
        <v>887</v>
      </c>
      <c r="C248" s="921"/>
      <c r="D248" s="932" t="s">
        <v>486</v>
      </c>
      <c r="E248" s="933" t="s">
        <v>298</v>
      </c>
      <c r="F248" s="119" t="s">
        <v>298</v>
      </c>
      <c r="G248" s="158" t="s">
        <v>298</v>
      </c>
      <c r="H248" s="934" t="s">
        <v>298</v>
      </c>
    </row>
    <row r="249" ht="18" customHeight="1" x14ac:dyDescent="0.2">
      <c r="B249" s="930" t="s">
        <v>896</v>
      </c>
      <c r="C249" s="921"/>
      <c r="D249" s="259"/>
      <c r="E249" s="260"/>
      <c r="F249" s="260"/>
      <c r="G249" s="166"/>
      <c r="H249" s="926"/>
    </row>
    <row r="250" ht="18" customHeight="1" x14ac:dyDescent="0.2">
      <c r="B250" s="931" t="s">
        <v>800</v>
      </c>
      <c r="C250" s="921"/>
      <c r="D250" s="932" t="s">
        <v>486</v>
      </c>
      <c r="E250" s="933" t="s">
        <v>298</v>
      </c>
      <c r="F250" s="119" t="s">
        <v>298</v>
      </c>
      <c r="G250" s="158" t="s">
        <v>298</v>
      </c>
      <c r="H250" s="934" t="s">
        <v>298</v>
      </c>
    </row>
    <row r="251" ht="18" customHeight="1" x14ac:dyDescent="0.2">
      <c r="B251" s="931" t="s">
        <v>801</v>
      </c>
      <c r="C251" s="921"/>
      <c r="D251" s="932" t="s">
        <v>486</v>
      </c>
      <c r="E251" s="933" t="s">
        <v>298</v>
      </c>
      <c r="F251" s="119" t="s">
        <v>298</v>
      </c>
      <c r="G251" s="158" t="s">
        <v>298</v>
      </c>
      <c r="H251" s="934" t="s">
        <v>298</v>
      </c>
    </row>
    <row r="252" ht="18" customHeight="1" x14ac:dyDescent="0.2">
      <c r="B252" s="931" t="s">
        <v>802</v>
      </c>
      <c r="C252" s="921"/>
      <c r="D252" s="932" t="s">
        <v>486</v>
      </c>
      <c r="E252" s="933" t="s">
        <v>298</v>
      </c>
      <c r="F252" s="119" t="s">
        <v>298</v>
      </c>
      <c r="G252" s="158" t="s">
        <v>298</v>
      </c>
      <c r="H252" s="934" t="s">
        <v>298</v>
      </c>
    </row>
    <row r="253" ht="18" customHeight="1" x14ac:dyDescent="0.2">
      <c r="B253" s="931" t="s">
        <v>803</v>
      </c>
      <c r="C253" s="921"/>
      <c r="D253" s="932" t="s">
        <v>486</v>
      </c>
      <c r="E253" s="933" t="s">
        <v>298</v>
      </c>
      <c r="F253" s="119" t="s">
        <v>298</v>
      </c>
      <c r="G253" s="158" t="s">
        <v>298</v>
      </c>
      <c r="H253" s="934" t="s">
        <v>298</v>
      </c>
    </row>
    <row r="254" ht="18" customHeight="1" x14ac:dyDescent="0.2">
      <c r="B254" s="931" t="s">
        <v>804</v>
      </c>
      <c r="C254" s="921"/>
      <c r="D254" s="932" t="s">
        <v>486</v>
      </c>
      <c r="E254" s="933" t="s">
        <v>298</v>
      </c>
      <c r="F254" s="119" t="s">
        <v>298</v>
      </c>
      <c r="G254" s="158" t="s">
        <v>298</v>
      </c>
      <c r="H254" s="934" t="s">
        <v>298</v>
      </c>
    </row>
    <row r="255" ht="18" customHeight="1" x14ac:dyDescent="0.2">
      <c r="B255" s="931" t="s">
        <v>805</v>
      </c>
      <c r="C255" s="921"/>
      <c r="D255" s="932" t="s">
        <v>486</v>
      </c>
      <c r="E255" s="933" t="s">
        <v>298</v>
      </c>
      <c r="F255" s="119" t="s">
        <v>298</v>
      </c>
      <c r="G255" s="158" t="s">
        <v>298</v>
      </c>
      <c r="H255" s="934" t="s">
        <v>298</v>
      </c>
    </row>
    <row r="256" ht="18" customHeight="1" x14ac:dyDescent="0.2">
      <c r="B256" s="931" t="s">
        <v>806</v>
      </c>
      <c r="C256" s="921"/>
      <c r="D256" s="932" t="s">
        <v>486</v>
      </c>
      <c r="E256" s="933" t="s">
        <v>298</v>
      </c>
      <c r="F256" s="119" t="s">
        <v>298</v>
      </c>
      <c r="G256" s="158" t="s">
        <v>298</v>
      </c>
      <c r="H256" s="934" t="s">
        <v>298</v>
      </c>
    </row>
    <row r="257" ht="18" customHeight="1" x14ac:dyDescent="0.2">
      <c r="B257" s="931" t="s">
        <v>807</v>
      </c>
      <c r="C257" s="921"/>
      <c r="D257" s="932" t="s">
        <v>486</v>
      </c>
      <c r="E257" s="933" t="s">
        <v>298</v>
      </c>
      <c r="F257" s="119" t="s">
        <v>298</v>
      </c>
      <c r="G257" s="158" t="s">
        <v>298</v>
      </c>
      <c r="H257" s="934" t="s">
        <v>298</v>
      </c>
    </row>
    <row r="258" ht="18" customHeight="1" x14ac:dyDescent="0.2">
      <c r="B258" s="931" t="s">
        <v>808</v>
      </c>
      <c r="C258" s="921"/>
      <c r="D258" s="932" t="s">
        <v>486</v>
      </c>
      <c r="E258" s="933" t="s">
        <v>298</v>
      </c>
      <c r="F258" s="119" t="s">
        <v>298</v>
      </c>
      <c r="G258" s="158" t="s">
        <v>298</v>
      </c>
      <c r="H258" s="934" t="s">
        <v>298</v>
      </c>
    </row>
    <row r="259" ht="18" customHeight="1" x14ac:dyDescent="0.2">
      <c r="B259" s="931" t="s">
        <v>809</v>
      </c>
      <c r="C259" s="921"/>
      <c r="D259" s="932" t="s">
        <v>486</v>
      </c>
      <c r="E259" s="933" t="s">
        <v>298</v>
      </c>
      <c r="F259" s="119" t="s">
        <v>298</v>
      </c>
      <c r="G259" s="158" t="s">
        <v>298</v>
      </c>
      <c r="H259" s="934" t="s">
        <v>298</v>
      </c>
    </row>
    <row r="260" ht="18" customHeight="1" x14ac:dyDescent="0.2">
      <c r="B260" s="931" t="s">
        <v>810</v>
      </c>
      <c r="C260" s="921"/>
      <c r="D260" s="932" t="s">
        <v>486</v>
      </c>
      <c r="E260" s="933" t="s">
        <v>298</v>
      </c>
      <c r="F260" s="119" t="s">
        <v>298</v>
      </c>
      <c r="G260" s="158" t="s">
        <v>298</v>
      </c>
      <c r="H260" s="934" t="s">
        <v>298</v>
      </c>
    </row>
    <row r="261" ht="18" customHeight="1" x14ac:dyDescent="0.2">
      <c r="B261" s="931" t="s">
        <v>811</v>
      </c>
      <c r="C261" s="921"/>
      <c r="D261" s="932" t="s">
        <v>486</v>
      </c>
      <c r="E261" s="933" t="s">
        <v>298</v>
      </c>
      <c r="F261" s="119" t="s">
        <v>298</v>
      </c>
      <c r="G261" s="158" t="s">
        <v>298</v>
      </c>
      <c r="H261" s="934" t="s">
        <v>298</v>
      </c>
    </row>
    <row r="262" ht="18" customHeight="1" x14ac:dyDescent="0.2">
      <c r="B262" s="931" t="s">
        <v>812</v>
      </c>
      <c r="C262" s="921"/>
      <c r="D262" s="932" t="s">
        <v>486</v>
      </c>
      <c r="E262" s="933" t="s">
        <v>298</v>
      </c>
      <c r="F262" s="119" t="s">
        <v>298</v>
      </c>
      <c r="G262" s="158" t="s">
        <v>298</v>
      </c>
      <c r="H262" s="934" t="s">
        <v>298</v>
      </c>
    </row>
    <row r="263" ht="18" customHeight="1" x14ac:dyDescent="0.2">
      <c r="B263" s="931" t="s">
        <v>813</v>
      </c>
      <c r="C263" s="921"/>
      <c r="D263" s="932" t="s">
        <v>486</v>
      </c>
      <c r="E263" s="933" t="s">
        <v>298</v>
      </c>
      <c r="F263" s="119" t="s">
        <v>298</v>
      </c>
      <c r="G263" s="158" t="s">
        <v>298</v>
      </c>
      <c r="H263" s="934" t="s">
        <v>298</v>
      </c>
    </row>
    <row r="264" ht="18" customHeight="1" x14ac:dyDescent="0.2">
      <c r="B264" s="931" t="s">
        <v>814</v>
      </c>
      <c r="C264" s="921"/>
      <c r="D264" s="932" t="s">
        <v>486</v>
      </c>
      <c r="E264" s="933" t="s">
        <v>298</v>
      </c>
      <c r="F264" s="119" t="s">
        <v>298</v>
      </c>
      <c r="G264" s="158" t="s">
        <v>298</v>
      </c>
      <c r="H264" s="934" t="s">
        <v>298</v>
      </c>
    </row>
    <row r="265" ht="18" customHeight="1" x14ac:dyDescent="0.2">
      <c r="B265" s="931" t="s">
        <v>815</v>
      </c>
      <c r="C265" s="921"/>
      <c r="D265" s="932" t="s">
        <v>486</v>
      </c>
      <c r="E265" s="933" t="s">
        <v>298</v>
      </c>
      <c r="F265" s="119" t="s">
        <v>298</v>
      </c>
      <c r="G265" s="158" t="s">
        <v>298</v>
      </c>
      <c r="H265" s="934" t="s">
        <v>298</v>
      </c>
    </row>
    <row r="266" ht="18" customHeight="1" x14ac:dyDescent="0.2">
      <c r="B266" s="931" t="s">
        <v>816</v>
      </c>
      <c r="C266" s="921"/>
      <c r="D266" s="932" t="s">
        <v>486</v>
      </c>
      <c r="E266" s="933" t="s">
        <v>298</v>
      </c>
      <c r="F266" s="119" t="s">
        <v>298</v>
      </c>
      <c r="G266" s="158" t="s">
        <v>298</v>
      </c>
      <c r="H266" s="934" t="s">
        <v>298</v>
      </c>
    </row>
    <row r="267" ht="18" customHeight="1" x14ac:dyDescent="0.2">
      <c r="B267" s="931" t="s">
        <v>817</v>
      </c>
      <c r="C267" s="921"/>
      <c r="D267" s="932" t="s">
        <v>486</v>
      </c>
      <c r="E267" s="933" t="s">
        <v>298</v>
      </c>
      <c r="F267" s="119" t="s">
        <v>298</v>
      </c>
      <c r="G267" s="158" t="s">
        <v>298</v>
      </c>
      <c r="H267" s="934" t="s">
        <v>298</v>
      </c>
    </row>
    <row r="268" ht="18" customHeight="1" x14ac:dyDescent="0.2">
      <c r="B268" s="931" t="s">
        <v>818</v>
      </c>
      <c r="C268" s="921"/>
      <c r="D268" s="932" t="s">
        <v>486</v>
      </c>
      <c r="E268" s="933" t="s">
        <v>298</v>
      </c>
      <c r="F268" s="119" t="s">
        <v>298</v>
      </c>
      <c r="G268" s="158" t="s">
        <v>298</v>
      </c>
      <c r="H268" s="934" t="s">
        <v>298</v>
      </c>
    </row>
    <row r="269" ht="18" customHeight="1" x14ac:dyDescent="0.2">
      <c r="B269" s="931" t="s">
        <v>874</v>
      </c>
      <c r="C269" s="921"/>
      <c r="D269" s="932" t="s">
        <v>486</v>
      </c>
      <c r="E269" s="933" t="s">
        <v>298</v>
      </c>
      <c r="F269" s="119" t="s">
        <v>298</v>
      </c>
      <c r="G269" s="158" t="s">
        <v>298</v>
      </c>
      <c r="H269" s="934" t="s">
        <v>298</v>
      </c>
    </row>
    <row r="270" ht="18" customHeight="1" x14ac:dyDescent="0.2">
      <c r="B270" s="931" t="s">
        <v>875</v>
      </c>
      <c r="C270" s="921"/>
      <c r="D270" s="932" t="s">
        <v>486</v>
      </c>
      <c r="E270" s="933" t="s">
        <v>298</v>
      </c>
      <c r="F270" s="119" t="s">
        <v>298</v>
      </c>
      <c r="G270" s="158" t="s">
        <v>298</v>
      </c>
      <c r="H270" s="934" t="s">
        <v>298</v>
      </c>
    </row>
    <row r="271" ht="18" customHeight="1" x14ac:dyDescent="0.2">
      <c r="B271" s="931" t="s">
        <v>876</v>
      </c>
      <c r="C271" s="921"/>
      <c r="D271" s="932" t="s">
        <v>486</v>
      </c>
      <c r="E271" s="933" t="s">
        <v>298</v>
      </c>
      <c r="F271" s="119" t="s">
        <v>298</v>
      </c>
      <c r="G271" s="158" t="s">
        <v>298</v>
      </c>
      <c r="H271" s="934" t="s">
        <v>298</v>
      </c>
    </row>
    <row r="272" ht="18" customHeight="1" x14ac:dyDescent="0.2">
      <c r="B272" s="931" t="s">
        <v>877</v>
      </c>
      <c r="C272" s="921"/>
      <c r="D272" s="932" t="s">
        <v>486</v>
      </c>
      <c r="E272" s="933" t="s">
        <v>298</v>
      </c>
      <c r="F272" s="119" t="s">
        <v>298</v>
      </c>
      <c r="G272" s="158" t="s">
        <v>298</v>
      </c>
      <c r="H272" s="934" t="s">
        <v>298</v>
      </c>
    </row>
    <row r="273" ht="18" customHeight="1" x14ac:dyDescent="0.2">
      <c r="B273" s="931" t="s">
        <v>878</v>
      </c>
      <c r="C273" s="921"/>
      <c r="D273" s="932" t="s">
        <v>486</v>
      </c>
      <c r="E273" s="933" t="s">
        <v>298</v>
      </c>
      <c r="F273" s="119" t="s">
        <v>298</v>
      </c>
      <c r="G273" s="158" t="s">
        <v>298</v>
      </c>
      <c r="H273" s="934" t="s">
        <v>298</v>
      </c>
    </row>
    <row r="274" ht="18" customHeight="1" x14ac:dyDescent="0.2">
      <c r="B274" s="931" t="s">
        <v>879</v>
      </c>
      <c r="C274" s="921"/>
      <c r="D274" s="932" t="s">
        <v>486</v>
      </c>
      <c r="E274" s="933" t="s">
        <v>298</v>
      </c>
      <c r="F274" s="119" t="s">
        <v>298</v>
      </c>
      <c r="G274" s="158" t="s">
        <v>298</v>
      </c>
      <c r="H274" s="934" t="s">
        <v>298</v>
      </c>
    </row>
    <row r="275" ht="18" customHeight="1" x14ac:dyDescent="0.2">
      <c r="B275" s="931" t="s">
        <v>880</v>
      </c>
      <c r="C275" s="921"/>
      <c r="D275" s="932" t="s">
        <v>486</v>
      </c>
      <c r="E275" s="933" t="s">
        <v>298</v>
      </c>
      <c r="F275" s="119" t="s">
        <v>298</v>
      </c>
      <c r="G275" s="158" t="s">
        <v>298</v>
      </c>
      <c r="H275" s="934" t="s">
        <v>298</v>
      </c>
    </row>
    <row r="276" ht="18" customHeight="1" x14ac:dyDescent="0.2">
      <c r="B276" s="931" t="s">
        <v>881</v>
      </c>
      <c r="C276" s="921"/>
      <c r="D276" s="932" t="s">
        <v>486</v>
      </c>
      <c r="E276" s="933" t="s">
        <v>298</v>
      </c>
      <c r="F276" s="119" t="s">
        <v>298</v>
      </c>
      <c r="G276" s="158" t="s">
        <v>298</v>
      </c>
      <c r="H276" s="934" t="s">
        <v>298</v>
      </c>
    </row>
    <row r="277" ht="18" customHeight="1" x14ac:dyDescent="0.2">
      <c r="B277" s="931" t="s">
        <v>882</v>
      </c>
      <c r="C277" s="921"/>
      <c r="D277" s="932" t="s">
        <v>486</v>
      </c>
      <c r="E277" s="933" t="s">
        <v>298</v>
      </c>
      <c r="F277" s="119" t="s">
        <v>298</v>
      </c>
      <c r="G277" s="158" t="s">
        <v>298</v>
      </c>
      <c r="H277" s="934" t="s">
        <v>298</v>
      </c>
    </row>
    <row r="278" ht="18" customHeight="1" x14ac:dyDescent="0.2">
      <c r="B278" s="931" t="s">
        <v>883</v>
      </c>
      <c r="C278" s="921"/>
      <c r="D278" s="932" t="s">
        <v>486</v>
      </c>
      <c r="E278" s="933" t="s">
        <v>298</v>
      </c>
      <c r="F278" s="119" t="s">
        <v>298</v>
      </c>
      <c r="G278" s="158" t="s">
        <v>298</v>
      </c>
      <c r="H278" s="934" t="s">
        <v>298</v>
      </c>
    </row>
    <row r="279" ht="18" customHeight="1" x14ac:dyDescent="0.2">
      <c r="B279" s="931" t="s">
        <v>884</v>
      </c>
      <c r="C279" s="921"/>
      <c r="D279" s="932" t="s">
        <v>486</v>
      </c>
      <c r="E279" s="933" t="s">
        <v>298</v>
      </c>
      <c r="F279" s="119" t="s">
        <v>298</v>
      </c>
      <c r="G279" s="158" t="s">
        <v>298</v>
      </c>
      <c r="H279" s="934" t="s">
        <v>298</v>
      </c>
    </row>
    <row r="280" ht="18" customHeight="1" x14ac:dyDescent="0.2">
      <c r="B280" s="931" t="s">
        <v>885</v>
      </c>
      <c r="C280" s="921"/>
      <c r="D280" s="932" t="s">
        <v>486</v>
      </c>
      <c r="E280" s="933" t="s">
        <v>298</v>
      </c>
      <c r="F280" s="119" t="s">
        <v>298</v>
      </c>
      <c r="G280" s="158" t="s">
        <v>298</v>
      </c>
      <c r="H280" s="934" t="s">
        <v>298</v>
      </c>
    </row>
    <row r="281" ht="18" customHeight="1" x14ac:dyDescent="0.2">
      <c r="B281" s="931" t="s">
        <v>886</v>
      </c>
      <c r="C281" s="921"/>
      <c r="D281" s="932" t="s">
        <v>486</v>
      </c>
      <c r="E281" s="933" t="s">
        <v>298</v>
      </c>
      <c r="F281" s="119" t="s">
        <v>298</v>
      </c>
      <c r="G281" s="158" t="s">
        <v>298</v>
      </c>
      <c r="H281" s="934" t="s">
        <v>298</v>
      </c>
    </row>
    <row r="282" ht="18" customHeight="1" x14ac:dyDescent="0.2">
      <c r="B282" s="931" t="s">
        <v>887</v>
      </c>
      <c r="C282" s="921"/>
      <c r="D282" s="932" t="s">
        <v>897</v>
      </c>
      <c r="E282" s="933">
        <v>45</v>
      </c>
      <c r="F282" s="119">
        <v>22.22222222222222</v>
      </c>
      <c r="G282" s="158">
        <v>1</v>
      </c>
      <c r="H282" s="934" t="s">
        <v>94</v>
      </c>
    </row>
    <row r="283" ht="18" customHeight="1" x14ac:dyDescent="0.2">
      <c r="B283" s="930" t="s">
        <v>898</v>
      </c>
      <c r="C283" s="921"/>
      <c r="D283" s="935"/>
      <c r="E283" s="49"/>
      <c r="F283" s="166"/>
      <c r="G283" s="166"/>
      <c r="H283" s="926"/>
    </row>
    <row r="284" ht="18" customHeight="1" x14ac:dyDescent="0.2">
      <c r="B284" s="828" t="s">
        <v>899</v>
      </c>
      <c r="C284" s="921"/>
      <c r="D284" s="925"/>
      <c r="E284" s="166"/>
      <c r="F284" s="166"/>
      <c r="G284" s="166"/>
      <c r="H284" s="926"/>
    </row>
    <row r="285" ht="18" customHeight="1" x14ac:dyDescent="0.2">
      <c r="B285" s="928" t="s">
        <v>900</v>
      </c>
      <c r="C285" s="921"/>
      <c r="D285" s="925"/>
      <c r="E285" s="166"/>
      <c r="F285" s="166"/>
      <c r="G285" s="166"/>
      <c r="H285" s="926"/>
    </row>
    <row r="286" ht="18" customHeight="1" x14ac:dyDescent="0.2">
      <c r="B286" s="936" t="s">
        <v>901</v>
      </c>
      <c r="C286" s="541"/>
      <c r="D286" s="937"/>
      <c r="E286" s="132"/>
      <c r="F286" s="546"/>
      <c r="G286" s="546"/>
      <c r="H286" s="938"/>
    </row>
    <row r="287" ht="18" customHeight="1" x14ac:dyDescent="0.2">
      <c r="B287" s="923" t="s">
        <v>800</v>
      </c>
      <c r="C287" s="921"/>
      <c r="D287" s="259"/>
      <c r="E287" s="260"/>
      <c r="F287" s="260"/>
      <c r="G287" s="124" t="s">
        <v>614</v>
      </c>
      <c r="H287" s="924" t="s">
        <v>614</v>
      </c>
    </row>
    <row r="288" ht="18" customHeight="1" x14ac:dyDescent="0.2">
      <c r="B288" s="923" t="s">
        <v>801</v>
      </c>
      <c r="C288" s="921"/>
      <c r="D288" s="259"/>
      <c r="E288" s="260"/>
      <c r="F288" s="260"/>
      <c r="G288" s="124" t="s">
        <v>614</v>
      </c>
      <c r="H288" s="924" t="s">
        <v>614</v>
      </c>
    </row>
    <row r="289" ht="18" customHeight="1" x14ac:dyDescent="0.2">
      <c r="B289" s="923" t="s">
        <v>802</v>
      </c>
      <c r="C289" s="921"/>
      <c r="D289" s="259"/>
      <c r="E289" s="260"/>
      <c r="F289" s="260"/>
      <c r="G289" s="124" t="s">
        <v>614</v>
      </c>
      <c r="H289" s="924" t="s">
        <v>614</v>
      </c>
    </row>
    <row r="290" ht="18" customHeight="1" x14ac:dyDescent="0.2">
      <c r="B290" s="923" t="s">
        <v>803</v>
      </c>
      <c r="C290" s="921"/>
      <c r="D290" s="259"/>
      <c r="E290" s="260"/>
      <c r="F290" s="260"/>
      <c r="G290" s="124" t="s">
        <v>614</v>
      </c>
      <c r="H290" s="924" t="s">
        <v>614</v>
      </c>
    </row>
    <row r="291" ht="18" customHeight="1" x14ac:dyDescent="0.2">
      <c r="B291" s="923" t="s">
        <v>804</v>
      </c>
      <c r="C291" s="921"/>
      <c r="D291" s="259"/>
      <c r="E291" s="260"/>
      <c r="F291" s="260"/>
      <c r="G291" s="124" t="s">
        <v>614</v>
      </c>
      <c r="H291" s="924" t="s">
        <v>614</v>
      </c>
    </row>
    <row r="292" ht="18" customHeight="1" x14ac:dyDescent="0.2">
      <c r="B292" s="923" t="s">
        <v>805</v>
      </c>
      <c r="C292" s="921"/>
      <c r="D292" s="259"/>
      <c r="E292" s="260"/>
      <c r="F292" s="260"/>
      <c r="G292" s="124" t="s">
        <v>614</v>
      </c>
      <c r="H292" s="924" t="s">
        <v>614</v>
      </c>
    </row>
    <row r="293" ht="18" customHeight="1" x14ac:dyDescent="0.2">
      <c r="B293" s="923" t="s">
        <v>806</v>
      </c>
      <c r="C293" s="921"/>
      <c r="D293" s="259"/>
      <c r="E293" s="260"/>
      <c r="F293" s="260"/>
      <c r="G293" s="124" t="s">
        <v>99</v>
      </c>
      <c r="H293" s="924" t="s">
        <v>614</v>
      </c>
    </row>
    <row r="294" ht="18" customHeight="1" x14ac:dyDescent="0.2">
      <c r="B294" s="923" t="s">
        <v>807</v>
      </c>
      <c r="C294" s="921"/>
      <c r="D294" s="259"/>
      <c r="E294" s="260"/>
      <c r="F294" s="260"/>
      <c r="G294" s="124" t="s">
        <v>614</v>
      </c>
      <c r="H294" s="924" t="s">
        <v>614</v>
      </c>
    </row>
    <row r="295" ht="18" customHeight="1" x14ac:dyDescent="0.2">
      <c r="B295" s="923" t="s">
        <v>808</v>
      </c>
      <c r="C295" s="921"/>
      <c r="D295" s="259"/>
      <c r="E295" s="260"/>
      <c r="F295" s="260"/>
      <c r="G295" s="124" t="s">
        <v>614</v>
      </c>
      <c r="H295" s="924" t="s">
        <v>614</v>
      </c>
    </row>
    <row r="296" ht="18" customHeight="1" x14ac:dyDescent="0.2">
      <c r="B296" s="923" t="s">
        <v>809</v>
      </c>
      <c r="C296" s="921"/>
      <c r="D296" s="259"/>
      <c r="E296" s="260"/>
      <c r="F296" s="260"/>
      <c r="G296" s="124" t="s">
        <v>614</v>
      </c>
      <c r="H296" s="924" t="s">
        <v>614</v>
      </c>
    </row>
    <row r="297" ht="18" customHeight="1" x14ac:dyDescent="0.2">
      <c r="B297" s="923" t="s">
        <v>810</v>
      </c>
      <c r="C297" s="921"/>
      <c r="D297" s="259"/>
      <c r="E297" s="260"/>
      <c r="F297" s="260"/>
      <c r="G297" s="124" t="s">
        <v>614</v>
      </c>
      <c r="H297" s="924" t="s">
        <v>614</v>
      </c>
    </row>
    <row r="298" ht="18" customHeight="1" x14ac:dyDescent="0.2">
      <c r="B298" s="923" t="s">
        <v>811</v>
      </c>
      <c r="C298" s="921"/>
      <c r="D298" s="259"/>
      <c r="E298" s="260"/>
      <c r="F298" s="260"/>
      <c r="G298" s="124" t="s">
        <v>614</v>
      </c>
      <c r="H298" s="924" t="s">
        <v>614</v>
      </c>
    </row>
    <row r="299" ht="18" customHeight="1" x14ac:dyDescent="0.2">
      <c r="B299" s="923" t="s">
        <v>812</v>
      </c>
      <c r="C299" s="921"/>
      <c r="D299" s="259"/>
      <c r="E299" s="260"/>
      <c r="F299" s="260"/>
      <c r="G299" s="124" t="s">
        <v>614</v>
      </c>
      <c r="H299" s="924" t="s">
        <v>614</v>
      </c>
    </row>
    <row r="300" ht="18" customHeight="1" x14ac:dyDescent="0.2">
      <c r="B300" s="923" t="s">
        <v>813</v>
      </c>
      <c r="C300" s="921"/>
      <c r="D300" s="259"/>
      <c r="E300" s="260"/>
      <c r="F300" s="260"/>
      <c r="G300" s="124" t="s">
        <v>614</v>
      </c>
      <c r="H300" s="924" t="s">
        <v>614</v>
      </c>
    </row>
    <row r="301" ht="18" customHeight="1" x14ac:dyDescent="0.2">
      <c r="B301" s="923" t="s">
        <v>814</v>
      </c>
      <c r="C301" s="921"/>
      <c r="D301" s="259"/>
      <c r="E301" s="260"/>
      <c r="F301" s="260"/>
      <c r="G301" s="124" t="s">
        <v>614</v>
      </c>
      <c r="H301" s="924" t="s">
        <v>614</v>
      </c>
    </row>
    <row r="302" ht="18" customHeight="1" x14ac:dyDescent="0.2">
      <c r="B302" s="923" t="s">
        <v>815</v>
      </c>
      <c r="C302" s="921"/>
      <c r="D302" s="259"/>
      <c r="E302" s="260"/>
      <c r="F302" s="260"/>
      <c r="G302" s="124" t="s">
        <v>614</v>
      </c>
      <c r="H302" s="924" t="s">
        <v>614</v>
      </c>
    </row>
    <row r="303" ht="18" customHeight="1" x14ac:dyDescent="0.2">
      <c r="B303" s="923" t="s">
        <v>816</v>
      </c>
      <c r="C303" s="921"/>
      <c r="D303" s="259"/>
      <c r="E303" s="260"/>
      <c r="F303" s="260"/>
      <c r="G303" s="124" t="s">
        <v>614</v>
      </c>
      <c r="H303" s="924" t="s">
        <v>614</v>
      </c>
    </row>
    <row r="304" ht="18" customHeight="1" x14ac:dyDescent="0.2">
      <c r="B304" s="923" t="s">
        <v>817</v>
      </c>
      <c r="C304" s="921"/>
      <c r="D304" s="259"/>
      <c r="E304" s="260"/>
      <c r="F304" s="260"/>
      <c r="G304" s="124" t="s">
        <v>614</v>
      </c>
      <c r="H304" s="924" t="s">
        <v>614</v>
      </c>
    </row>
    <row r="305" ht="18" customHeight="1" x14ac:dyDescent="0.2">
      <c r="B305" s="923" t="s">
        <v>818</v>
      </c>
      <c r="C305" s="921"/>
      <c r="D305" s="259"/>
      <c r="E305" s="260"/>
      <c r="F305" s="260"/>
      <c r="G305" s="124" t="s">
        <v>614</v>
      </c>
      <c r="H305" s="924" t="s">
        <v>614</v>
      </c>
    </row>
    <row r="306" ht="18" customHeight="1" x14ac:dyDescent="0.2">
      <c r="B306" s="923" t="s">
        <v>874</v>
      </c>
      <c r="C306" s="921"/>
      <c r="D306" s="259"/>
      <c r="E306" s="260"/>
      <c r="F306" s="260"/>
      <c r="G306" s="124" t="s">
        <v>614</v>
      </c>
      <c r="H306" s="924" t="s">
        <v>614</v>
      </c>
    </row>
    <row r="307" ht="18" customHeight="1" x14ac:dyDescent="0.2">
      <c r="B307" s="923" t="s">
        <v>875</v>
      </c>
      <c r="C307" s="921"/>
      <c r="D307" s="259"/>
      <c r="E307" s="260"/>
      <c r="F307" s="260"/>
      <c r="G307" s="124">
        <v>19.347234059999998</v>
      </c>
      <c r="H307" s="924" t="s">
        <v>475</v>
      </c>
    </row>
    <row r="308" ht="18" customHeight="1" x14ac:dyDescent="0.2">
      <c r="B308" s="923" t="s">
        <v>876</v>
      </c>
      <c r="C308" s="921"/>
      <c r="D308" s="259"/>
      <c r="E308" s="260"/>
      <c r="F308" s="260"/>
      <c r="G308" s="124">
        <v>1.4897370226199995</v>
      </c>
      <c r="H308" s="924" t="s">
        <v>475</v>
      </c>
    </row>
    <row r="309" ht="18" customHeight="1" x14ac:dyDescent="0.2">
      <c r="B309" s="923" t="s">
        <v>877</v>
      </c>
      <c r="C309" s="921"/>
      <c r="D309" s="259"/>
      <c r="E309" s="260"/>
      <c r="F309" s="260"/>
      <c r="G309" s="124" t="s">
        <v>475</v>
      </c>
      <c r="H309" s="924" t="s">
        <v>475</v>
      </c>
    </row>
    <row r="310" ht="18" customHeight="1" x14ac:dyDescent="0.2">
      <c r="B310" s="923" t="s">
        <v>878</v>
      </c>
      <c r="C310" s="921"/>
      <c r="D310" s="259"/>
      <c r="E310" s="260"/>
      <c r="F310" s="260"/>
      <c r="G310" s="124" t="s">
        <v>614</v>
      </c>
      <c r="H310" s="924" t="s">
        <v>614</v>
      </c>
    </row>
    <row r="311" ht="18" customHeight="1" x14ac:dyDescent="0.2">
      <c r="B311" s="923" t="s">
        <v>879</v>
      </c>
      <c r="C311" s="921"/>
      <c r="D311" s="259"/>
      <c r="E311" s="260"/>
      <c r="F311" s="260"/>
      <c r="G311" s="124" t="s">
        <v>614</v>
      </c>
      <c r="H311" s="924" t="s">
        <v>614</v>
      </c>
    </row>
    <row r="312" ht="18" customHeight="1" x14ac:dyDescent="0.2">
      <c r="B312" s="923" t="s">
        <v>880</v>
      </c>
      <c r="C312" s="921"/>
      <c r="D312" s="259"/>
      <c r="E312" s="260"/>
      <c r="F312" s="260"/>
      <c r="G312" s="124" t="s">
        <v>614</v>
      </c>
      <c r="H312" s="924" t="s">
        <v>614</v>
      </c>
    </row>
    <row r="313" ht="18" customHeight="1" x14ac:dyDescent="0.2">
      <c r="B313" s="923" t="s">
        <v>881</v>
      </c>
      <c r="C313" s="921"/>
      <c r="D313" s="259"/>
      <c r="E313" s="260"/>
      <c r="F313" s="260"/>
      <c r="G313" s="124" t="s">
        <v>614</v>
      </c>
      <c r="H313" s="924" t="s">
        <v>614</v>
      </c>
    </row>
    <row r="314" ht="18" customHeight="1" x14ac:dyDescent="0.2">
      <c r="B314" s="923" t="s">
        <v>882</v>
      </c>
      <c r="C314" s="921"/>
      <c r="D314" s="259"/>
      <c r="E314" s="260"/>
      <c r="F314" s="260"/>
      <c r="G314" s="124" t="s">
        <v>614</v>
      </c>
      <c r="H314" s="924" t="s">
        <v>614</v>
      </c>
    </row>
    <row r="315" ht="18" customHeight="1" x14ac:dyDescent="0.2">
      <c r="B315" s="923" t="s">
        <v>883</v>
      </c>
      <c r="C315" s="921"/>
      <c r="D315" s="259"/>
      <c r="E315" s="260"/>
      <c r="F315" s="260"/>
      <c r="G315" s="124" t="s">
        <v>614</v>
      </c>
      <c r="H315" s="924" t="s">
        <v>614</v>
      </c>
    </row>
    <row r="316" ht="18" customHeight="1" x14ac:dyDescent="0.2">
      <c r="B316" s="923" t="s">
        <v>884</v>
      </c>
      <c r="C316" s="921"/>
      <c r="D316" s="259"/>
      <c r="E316" s="260"/>
      <c r="F316" s="260"/>
      <c r="G316" s="124" t="s">
        <v>614</v>
      </c>
      <c r="H316" s="924" t="s">
        <v>614</v>
      </c>
    </row>
    <row r="317" ht="18" customHeight="1" x14ac:dyDescent="0.2">
      <c r="B317" s="923" t="s">
        <v>885</v>
      </c>
      <c r="C317" s="921"/>
      <c r="D317" s="259"/>
      <c r="E317" s="260"/>
      <c r="F317" s="260"/>
      <c r="G317" s="124" t="s">
        <v>614</v>
      </c>
      <c r="H317" s="924" t="s">
        <v>614</v>
      </c>
    </row>
    <row r="318" ht="18" customHeight="1" x14ac:dyDescent="0.2">
      <c r="B318" s="923" t="s">
        <v>886</v>
      </c>
      <c r="C318" s="921"/>
      <c r="D318" s="259"/>
      <c r="E318" s="260"/>
      <c r="F318" s="260"/>
      <c r="G318" s="124">
        <v>6</v>
      </c>
      <c r="H318" s="924" t="s">
        <v>475</v>
      </c>
    </row>
    <row r="319" ht="18" customHeight="1" x14ac:dyDescent="0.2">
      <c r="B319" s="828" t="s">
        <v>755</v>
      </c>
      <c r="C319" s="921"/>
      <c r="D319" s="259"/>
      <c r="E319" s="939"/>
      <c r="F319" s="166"/>
      <c r="G319" s="166"/>
      <c r="H319" s="926"/>
    </row>
    <row r="320" ht="18" customHeight="1" x14ac:dyDescent="0.2">
      <c r="B320" s="927" t="s">
        <v>875</v>
      </c>
      <c r="C320" s="921"/>
      <c r="D320" s="259"/>
      <c r="E320" s="260"/>
      <c r="F320" s="260"/>
      <c r="G320" s="124">
        <v>19.347234059999998</v>
      </c>
      <c r="H320" s="924" t="s">
        <v>488</v>
      </c>
    </row>
    <row r="321" ht="18" customHeight="1" x14ac:dyDescent="0.2">
      <c r="B321" s="927" t="s">
        <v>876</v>
      </c>
      <c r="C321" s="921"/>
      <c r="D321" s="259"/>
      <c r="E321" s="260"/>
      <c r="F321" s="260"/>
      <c r="G321" s="124">
        <v>1.4897370226199995</v>
      </c>
      <c r="H321" s="924" t="s">
        <v>488</v>
      </c>
    </row>
    <row r="322" ht="18" customHeight="1" x14ac:dyDescent="0.2">
      <c r="B322" s="927" t="s">
        <v>877</v>
      </c>
      <c r="C322" s="921"/>
      <c r="D322" s="259"/>
      <c r="E322" s="260"/>
      <c r="F322" s="260"/>
      <c r="G322" s="124" t="s">
        <v>298</v>
      </c>
      <c r="H322" s="924" t="s">
        <v>298</v>
      </c>
    </row>
    <row r="323" ht="18" customHeight="1" x14ac:dyDescent="0.2">
      <c r="B323" s="927" t="s">
        <v>878</v>
      </c>
      <c r="C323" s="921"/>
      <c r="D323" s="259"/>
      <c r="E323" s="260"/>
      <c r="F323" s="260"/>
      <c r="G323" s="124" t="s">
        <v>298</v>
      </c>
      <c r="H323" s="924" t="s">
        <v>298</v>
      </c>
    </row>
    <row r="324" ht="18" customHeight="1" x14ac:dyDescent="0.2">
      <c r="B324" s="927" t="s">
        <v>879</v>
      </c>
      <c r="C324" s="921"/>
      <c r="D324" s="259"/>
      <c r="E324" s="260"/>
      <c r="F324" s="260"/>
      <c r="G324" s="124" t="s">
        <v>298</v>
      </c>
      <c r="H324" s="924" t="s">
        <v>298</v>
      </c>
    </row>
    <row r="325" ht="18" customHeight="1" x14ac:dyDescent="0.2">
      <c r="B325" s="927" t="s">
        <v>880</v>
      </c>
      <c r="C325" s="921"/>
      <c r="D325" s="259"/>
      <c r="E325" s="260"/>
      <c r="F325" s="260"/>
      <c r="G325" s="124" t="s">
        <v>298</v>
      </c>
      <c r="H325" s="924" t="s">
        <v>298</v>
      </c>
    </row>
    <row r="326" ht="18" customHeight="1" x14ac:dyDescent="0.2">
      <c r="B326" s="927" t="s">
        <v>881</v>
      </c>
      <c r="C326" s="921"/>
      <c r="D326" s="259"/>
      <c r="E326" s="260"/>
      <c r="F326" s="260"/>
      <c r="G326" s="124" t="s">
        <v>298</v>
      </c>
      <c r="H326" s="924" t="s">
        <v>298</v>
      </c>
    </row>
    <row r="327" ht="18" customHeight="1" x14ac:dyDescent="0.2">
      <c r="B327" s="927" t="s">
        <v>882</v>
      </c>
      <c r="C327" s="921"/>
      <c r="D327" s="259"/>
      <c r="E327" s="260"/>
      <c r="F327" s="260"/>
      <c r="G327" s="124" t="s">
        <v>298</v>
      </c>
      <c r="H327" s="924" t="s">
        <v>298</v>
      </c>
    </row>
    <row r="328" ht="18" customHeight="1" x14ac:dyDescent="0.2">
      <c r="B328" s="927" t="s">
        <v>883</v>
      </c>
      <c r="C328" s="921"/>
      <c r="D328" s="259"/>
      <c r="E328" s="260"/>
      <c r="F328" s="260"/>
      <c r="G328" s="124" t="s">
        <v>298</v>
      </c>
      <c r="H328" s="924" t="s">
        <v>298</v>
      </c>
    </row>
    <row r="329" ht="18" customHeight="1" x14ac:dyDescent="0.2">
      <c r="B329" s="927" t="s">
        <v>884</v>
      </c>
      <c r="C329" s="921"/>
      <c r="D329" s="259"/>
      <c r="E329" s="260"/>
      <c r="F329" s="260"/>
      <c r="G329" s="124" t="s">
        <v>298</v>
      </c>
      <c r="H329" s="924" t="s">
        <v>298</v>
      </c>
    </row>
    <row r="330" ht="18" customHeight="1" x14ac:dyDescent="0.2">
      <c r="B330" s="927" t="s">
        <v>886</v>
      </c>
      <c r="C330" s="921"/>
      <c r="D330" s="259"/>
      <c r="E330" s="260"/>
      <c r="F330" s="260"/>
      <c r="G330" s="124" t="s">
        <v>614</v>
      </c>
      <c r="H330" s="924" t="s">
        <v>298</v>
      </c>
    </row>
    <row r="331" ht="18" customHeight="1" x14ac:dyDescent="0.2">
      <c r="B331" s="928" t="s">
        <v>902</v>
      </c>
      <c r="C331" s="921"/>
      <c r="D331" s="259"/>
      <c r="E331" s="939"/>
      <c r="F331" s="166"/>
      <c r="G331" s="166"/>
      <c r="H331" s="926"/>
    </row>
    <row r="332" ht="18" customHeight="1" x14ac:dyDescent="0.2">
      <c r="B332" s="929" t="s">
        <v>875</v>
      </c>
      <c r="C332" s="921"/>
      <c r="D332" s="932" t="s">
        <v>486</v>
      </c>
      <c r="E332" s="933">
        <v>17198</v>
      </c>
      <c r="F332" s="119">
        <v>1.12497</v>
      </c>
      <c r="G332" s="161">
        <v>19.347234059999998</v>
      </c>
      <c r="H332" s="934" t="s">
        <v>94</v>
      </c>
    </row>
    <row r="333" ht="18" customHeight="1" x14ac:dyDescent="0.2">
      <c r="B333" s="929" t="s">
        <v>876</v>
      </c>
      <c r="C333" s="921"/>
      <c r="D333" s="932" t="s">
        <v>486</v>
      </c>
      <c r="E333" s="933">
        <v>17198</v>
      </c>
      <c r="F333" s="119">
        <v>0.08662268999999997</v>
      </c>
      <c r="G333" s="161">
        <v>1.4897370226199995</v>
      </c>
      <c r="H333" s="934" t="s">
        <v>94</v>
      </c>
    </row>
    <row r="334" ht="18" customHeight="1" x14ac:dyDescent="0.2">
      <c r="B334" s="929" t="s">
        <v>877</v>
      </c>
      <c r="C334" s="921"/>
      <c r="D334" s="932" t="s">
        <v>486</v>
      </c>
      <c r="E334" s="933" t="s">
        <v>298</v>
      </c>
      <c r="F334" s="119" t="s">
        <v>298</v>
      </c>
      <c r="G334" s="161" t="s">
        <v>298</v>
      </c>
      <c r="H334" s="934" t="s">
        <v>298</v>
      </c>
    </row>
    <row r="335" ht="18" customHeight="1" x14ac:dyDescent="0.2">
      <c r="B335" s="929" t="s">
        <v>878</v>
      </c>
      <c r="C335" s="921"/>
      <c r="D335" s="932" t="s">
        <v>486</v>
      </c>
      <c r="E335" s="933" t="s">
        <v>298</v>
      </c>
      <c r="F335" s="119" t="s">
        <v>298</v>
      </c>
      <c r="G335" s="161" t="s">
        <v>298</v>
      </c>
      <c r="H335" s="934" t="s">
        <v>298</v>
      </c>
    </row>
    <row r="336" ht="18" customHeight="1" x14ac:dyDescent="0.2">
      <c r="B336" s="929" t="s">
        <v>879</v>
      </c>
      <c r="C336" s="921"/>
      <c r="D336" s="932" t="s">
        <v>486</v>
      </c>
      <c r="E336" s="933" t="s">
        <v>298</v>
      </c>
      <c r="F336" s="119" t="s">
        <v>298</v>
      </c>
      <c r="G336" s="161" t="s">
        <v>298</v>
      </c>
      <c r="H336" s="934" t="s">
        <v>298</v>
      </c>
    </row>
    <row r="337" ht="18" customHeight="1" x14ac:dyDescent="0.2">
      <c r="B337" s="929" t="s">
        <v>880</v>
      </c>
      <c r="C337" s="921"/>
      <c r="D337" s="932" t="s">
        <v>486</v>
      </c>
      <c r="E337" s="933" t="s">
        <v>298</v>
      </c>
      <c r="F337" s="119" t="s">
        <v>298</v>
      </c>
      <c r="G337" s="161" t="s">
        <v>298</v>
      </c>
      <c r="H337" s="934" t="s">
        <v>298</v>
      </c>
    </row>
    <row r="338" ht="18" customHeight="1" x14ac:dyDescent="0.2">
      <c r="B338" s="929" t="s">
        <v>881</v>
      </c>
      <c r="C338" s="921"/>
      <c r="D338" s="932" t="s">
        <v>486</v>
      </c>
      <c r="E338" s="933" t="s">
        <v>298</v>
      </c>
      <c r="F338" s="119" t="s">
        <v>298</v>
      </c>
      <c r="G338" s="161" t="s">
        <v>298</v>
      </c>
      <c r="H338" s="934" t="s">
        <v>298</v>
      </c>
    </row>
    <row r="339" ht="18" customHeight="1" x14ac:dyDescent="0.2">
      <c r="B339" s="929" t="s">
        <v>882</v>
      </c>
      <c r="C339" s="921"/>
      <c r="D339" s="932" t="s">
        <v>486</v>
      </c>
      <c r="E339" s="933" t="s">
        <v>298</v>
      </c>
      <c r="F339" s="119" t="s">
        <v>298</v>
      </c>
      <c r="G339" s="161" t="s">
        <v>298</v>
      </c>
      <c r="H339" s="934" t="s">
        <v>298</v>
      </c>
    </row>
    <row r="340" ht="18" customHeight="1" x14ac:dyDescent="0.2">
      <c r="B340" s="929" t="s">
        <v>883</v>
      </c>
      <c r="C340" s="921"/>
      <c r="D340" s="932" t="s">
        <v>486</v>
      </c>
      <c r="E340" s="933" t="s">
        <v>298</v>
      </c>
      <c r="F340" s="119" t="s">
        <v>298</v>
      </c>
      <c r="G340" s="161" t="s">
        <v>298</v>
      </c>
      <c r="H340" s="934" t="s">
        <v>298</v>
      </c>
    </row>
    <row r="341" ht="18" customHeight="1" x14ac:dyDescent="0.2">
      <c r="B341" s="929" t="s">
        <v>884</v>
      </c>
      <c r="C341" s="921"/>
      <c r="D341" s="932" t="s">
        <v>486</v>
      </c>
      <c r="E341" s="933" t="s">
        <v>298</v>
      </c>
      <c r="F341" s="119" t="s">
        <v>298</v>
      </c>
      <c r="G341" s="161" t="s">
        <v>298</v>
      </c>
      <c r="H341" s="934" t="s">
        <v>298</v>
      </c>
    </row>
    <row r="342" ht="18" customHeight="1" x14ac:dyDescent="0.2">
      <c r="B342" s="929" t="s">
        <v>886</v>
      </c>
      <c r="C342" s="921"/>
      <c r="D342" s="932" t="s">
        <v>486</v>
      </c>
      <c r="E342" s="933" t="s">
        <v>298</v>
      </c>
      <c r="F342" s="119" t="s">
        <v>298</v>
      </c>
      <c r="G342" s="161" t="s">
        <v>298</v>
      </c>
      <c r="H342" s="934" t="s">
        <v>298</v>
      </c>
    </row>
    <row r="343" ht="18" customHeight="1" x14ac:dyDescent="0.2">
      <c r="B343" s="928" t="s">
        <v>903</v>
      </c>
      <c r="C343" s="921"/>
      <c r="D343" s="259"/>
      <c r="E343" s="939"/>
      <c r="F343" s="166"/>
      <c r="G343" s="166"/>
      <c r="H343" s="926"/>
    </row>
    <row r="344" ht="18" customHeight="1" x14ac:dyDescent="0.2">
      <c r="B344" s="929" t="s">
        <v>875</v>
      </c>
      <c r="C344" s="921"/>
      <c r="D344" s="932" t="s">
        <v>486</v>
      </c>
      <c r="E344" s="933" t="s">
        <v>298</v>
      </c>
      <c r="F344" s="119" t="s">
        <v>298</v>
      </c>
      <c r="G344" s="161" t="s">
        <v>298</v>
      </c>
      <c r="H344" s="934" t="s">
        <v>298</v>
      </c>
    </row>
    <row r="345" ht="18" customHeight="1" x14ac:dyDescent="0.2">
      <c r="B345" s="929" t="s">
        <v>876</v>
      </c>
      <c r="C345" s="921"/>
      <c r="D345" s="932" t="s">
        <v>486</v>
      </c>
      <c r="E345" s="933" t="s">
        <v>298</v>
      </c>
      <c r="F345" s="119" t="s">
        <v>298</v>
      </c>
      <c r="G345" s="161" t="s">
        <v>298</v>
      </c>
      <c r="H345" s="934" t="s">
        <v>298</v>
      </c>
    </row>
    <row r="346" ht="18" customHeight="1" x14ac:dyDescent="0.2">
      <c r="B346" s="929" t="s">
        <v>877</v>
      </c>
      <c r="C346" s="921"/>
      <c r="D346" s="932" t="s">
        <v>486</v>
      </c>
      <c r="E346" s="933" t="s">
        <v>298</v>
      </c>
      <c r="F346" s="119" t="s">
        <v>298</v>
      </c>
      <c r="G346" s="161" t="s">
        <v>298</v>
      </c>
      <c r="H346" s="934" t="s">
        <v>298</v>
      </c>
    </row>
    <row r="347" ht="18" customHeight="1" x14ac:dyDescent="0.2">
      <c r="B347" s="929" t="s">
        <v>878</v>
      </c>
      <c r="C347" s="921"/>
      <c r="D347" s="932" t="s">
        <v>486</v>
      </c>
      <c r="E347" s="933" t="s">
        <v>298</v>
      </c>
      <c r="F347" s="119" t="s">
        <v>298</v>
      </c>
      <c r="G347" s="161" t="s">
        <v>298</v>
      </c>
      <c r="H347" s="934" t="s">
        <v>298</v>
      </c>
    </row>
    <row r="348" ht="18" customHeight="1" x14ac:dyDescent="0.2">
      <c r="B348" s="929" t="s">
        <v>879</v>
      </c>
      <c r="C348" s="921"/>
      <c r="D348" s="932" t="s">
        <v>486</v>
      </c>
      <c r="E348" s="933" t="s">
        <v>298</v>
      </c>
      <c r="F348" s="119" t="s">
        <v>298</v>
      </c>
      <c r="G348" s="161" t="s">
        <v>298</v>
      </c>
      <c r="H348" s="934" t="s">
        <v>298</v>
      </c>
    </row>
    <row r="349" ht="18" customHeight="1" x14ac:dyDescent="0.2">
      <c r="B349" s="929" t="s">
        <v>880</v>
      </c>
      <c r="C349" s="921"/>
      <c r="D349" s="932" t="s">
        <v>486</v>
      </c>
      <c r="E349" s="933" t="s">
        <v>298</v>
      </c>
      <c r="F349" s="119" t="s">
        <v>298</v>
      </c>
      <c r="G349" s="161" t="s">
        <v>298</v>
      </c>
      <c r="H349" s="934" t="s">
        <v>298</v>
      </c>
    </row>
    <row r="350" ht="18" customHeight="1" x14ac:dyDescent="0.2">
      <c r="B350" s="929" t="s">
        <v>881</v>
      </c>
      <c r="C350" s="921"/>
      <c r="D350" s="932" t="s">
        <v>486</v>
      </c>
      <c r="E350" s="933" t="s">
        <v>298</v>
      </c>
      <c r="F350" s="119" t="s">
        <v>298</v>
      </c>
      <c r="G350" s="161" t="s">
        <v>298</v>
      </c>
      <c r="H350" s="934" t="s">
        <v>298</v>
      </c>
    </row>
    <row r="351" ht="18" customHeight="1" x14ac:dyDescent="0.2">
      <c r="B351" s="929" t="s">
        <v>882</v>
      </c>
      <c r="C351" s="921"/>
      <c r="D351" s="932" t="s">
        <v>486</v>
      </c>
      <c r="E351" s="933" t="s">
        <v>298</v>
      </c>
      <c r="F351" s="119" t="s">
        <v>298</v>
      </c>
      <c r="G351" s="161" t="s">
        <v>298</v>
      </c>
      <c r="H351" s="934" t="s">
        <v>298</v>
      </c>
    </row>
    <row r="352" ht="18" customHeight="1" x14ac:dyDescent="0.2">
      <c r="B352" s="929" t="s">
        <v>883</v>
      </c>
      <c r="C352" s="921"/>
      <c r="D352" s="932" t="s">
        <v>486</v>
      </c>
      <c r="E352" s="933" t="s">
        <v>298</v>
      </c>
      <c r="F352" s="119" t="s">
        <v>298</v>
      </c>
      <c r="G352" s="161" t="s">
        <v>298</v>
      </c>
      <c r="H352" s="934" t="s">
        <v>298</v>
      </c>
    </row>
    <row r="353" ht="18" customHeight="1" x14ac:dyDescent="0.2">
      <c r="B353" s="929" t="s">
        <v>884</v>
      </c>
      <c r="C353" s="921"/>
      <c r="D353" s="932" t="s">
        <v>486</v>
      </c>
      <c r="E353" s="933" t="s">
        <v>298</v>
      </c>
      <c r="F353" s="119" t="s">
        <v>298</v>
      </c>
      <c r="G353" s="161" t="s">
        <v>298</v>
      </c>
      <c r="H353" s="934" t="s">
        <v>298</v>
      </c>
    </row>
    <row r="354" ht="18" customHeight="1" x14ac:dyDescent="0.2">
      <c r="B354" s="929" t="s">
        <v>886</v>
      </c>
      <c r="C354" s="921"/>
      <c r="D354" s="932" t="s">
        <v>486</v>
      </c>
      <c r="E354" s="933" t="s">
        <v>298</v>
      </c>
      <c r="F354" s="119" t="s">
        <v>614</v>
      </c>
      <c r="G354" s="161" t="s">
        <v>99</v>
      </c>
      <c r="H354" s="934" t="s">
        <v>298</v>
      </c>
    </row>
    <row r="355" ht="18" customHeight="1" x14ac:dyDescent="0.2">
      <c r="B355" s="828" t="s">
        <v>904</v>
      </c>
      <c r="C355" s="921"/>
      <c r="D355" s="259"/>
      <c r="E355" s="939"/>
      <c r="F355" s="166"/>
      <c r="G355" s="166"/>
      <c r="H355" s="926"/>
    </row>
    <row r="356" ht="18" customHeight="1" x14ac:dyDescent="0.2">
      <c r="B356" s="927" t="s">
        <v>800</v>
      </c>
      <c r="C356" s="921"/>
      <c r="D356" s="940" t="s">
        <v>486</v>
      </c>
      <c r="E356" s="161" t="s">
        <v>298</v>
      </c>
      <c r="F356" s="119" t="s">
        <v>298</v>
      </c>
      <c r="G356" s="161" t="s">
        <v>298</v>
      </c>
      <c r="H356" s="934" t="s">
        <v>298</v>
      </c>
    </row>
    <row r="357" ht="18" customHeight="1" x14ac:dyDescent="0.2">
      <c r="B357" s="927" t="s">
        <v>801</v>
      </c>
      <c r="C357" s="921"/>
      <c r="D357" s="940" t="s">
        <v>486</v>
      </c>
      <c r="E357" s="161" t="s">
        <v>298</v>
      </c>
      <c r="F357" s="119" t="s">
        <v>298</v>
      </c>
      <c r="G357" s="161" t="s">
        <v>298</v>
      </c>
      <c r="H357" s="934" t="s">
        <v>298</v>
      </c>
    </row>
    <row r="358" ht="18" customHeight="1" x14ac:dyDescent="0.2">
      <c r="B358" s="927" t="s">
        <v>802</v>
      </c>
      <c r="C358" s="921"/>
      <c r="D358" s="940" t="s">
        <v>486</v>
      </c>
      <c r="E358" s="161" t="s">
        <v>298</v>
      </c>
      <c r="F358" s="119" t="s">
        <v>298</v>
      </c>
      <c r="G358" s="161" t="s">
        <v>298</v>
      </c>
      <c r="H358" s="934" t="s">
        <v>298</v>
      </c>
    </row>
    <row r="359" ht="18" customHeight="1" x14ac:dyDescent="0.2">
      <c r="B359" s="927" t="s">
        <v>803</v>
      </c>
      <c r="C359" s="921"/>
      <c r="D359" s="940" t="s">
        <v>486</v>
      </c>
      <c r="E359" s="161" t="s">
        <v>298</v>
      </c>
      <c r="F359" s="119" t="s">
        <v>298</v>
      </c>
      <c r="G359" s="161" t="s">
        <v>298</v>
      </c>
      <c r="H359" s="934" t="s">
        <v>298</v>
      </c>
    </row>
    <row r="360" ht="18" customHeight="1" x14ac:dyDescent="0.2">
      <c r="B360" s="927" t="s">
        <v>804</v>
      </c>
      <c r="C360" s="921"/>
      <c r="D360" s="940" t="s">
        <v>486</v>
      </c>
      <c r="E360" s="161" t="s">
        <v>298</v>
      </c>
      <c r="F360" s="119" t="s">
        <v>298</v>
      </c>
      <c r="G360" s="161" t="s">
        <v>298</v>
      </c>
      <c r="H360" s="934" t="s">
        <v>298</v>
      </c>
    </row>
    <row r="361" ht="18" customHeight="1" x14ac:dyDescent="0.2">
      <c r="B361" s="927" t="s">
        <v>805</v>
      </c>
      <c r="C361" s="921"/>
      <c r="D361" s="940" t="s">
        <v>486</v>
      </c>
      <c r="E361" s="161" t="s">
        <v>298</v>
      </c>
      <c r="F361" s="119" t="s">
        <v>298</v>
      </c>
      <c r="G361" s="161" t="s">
        <v>298</v>
      </c>
      <c r="H361" s="934" t="s">
        <v>298</v>
      </c>
    </row>
    <row r="362" ht="18" customHeight="1" x14ac:dyDescent="0.2">
      <c r="B362" s="927" t="s">
        <v>806</v>
      </c>
      <c r="C362" s="921"/>
      <c r="D362" s="940" t="s">
        <v>905</v>
      </c>
      <c r="E362" s="161" t="s">
        <v>94</v>
      </c>
      <c r="F362" s="119" t="s">
        <v>614</v>
      </c>
      <c r="G362" s="161" t="s">
        <v>99</v>
      </c>
      <c r="H362" s="934" t="s">
        <v>298</v>
      </c>
    </row>
    <row r="363" ht="18" customHeight="1" x14ac:dyDescent="0.2">
      <c r="B363" s="927" t="s">
        <v>807</v>
      </c>
      <c r="C363" s="921"/>
      <c r="D363" s="940" t="s">
        <v>486</v>
      </c>
      <c r="E363" s="161" t="s">
        <v>298</v>
      </c>
      <c r="F363" s="119" t="s">
        <v>298</v>
      </c>
      <c r="G363" s="161" t="s">
        <v>298</v>
      </c>
      <c r="H363" s="934" t="s">
        <v>298</v>
      </c>
    </row>
    <row r="364" ht="18" customHeight="1" x14ac:dyDescent="0.2">
      <c r="B364" s="927" t="s">
        <v>808</v>
      </c>
      <c r="C364" s="921"/>
      <c r="D364" s="940" t="s">
        <v>486</v>
      </c>
      <c r="E364" s="161" t="s">
        <v>298</v>
      </c>
      <c r="F364" s="119" t="s">
        <v>298</v>
      </c>
      <c r="G364" s="161" t="s">
        <v>298</v>
      </c>
      <c r="H364" s="934" t="s">
        <v>298</v>
      </c>
    </row>
    <row r="365" ht="18" customHeight="1" x14ac:dyDescent="0.2">
      <c r="B365" s="927" t="s">
        <v>809</v>
      </c>
      <c r="C365" s="921"/>
      <c r="D365" s="940" t="s">
        <v>486</v>
      </c>
      <c r="E365" s="161" t="s">
        <v>298</v>
      </c>
      <c r="F365" s="119" t="s">
        <v>298</v>
      </c>
      <c r="G365" s="161" t="s">
        <v>298</v>
      </c>
      <c r="H365" s="934" t="s">
        <v>298</v>
      </c>
    </row>
    <row r="366" ht="18" customHeight="1" x14ac:dyDescent="0.2">
      <c r="B366" s="927" t="s">
        <v>810</v>
      </c>
      <c r="C366" s="921"/>
      <c r="D366" s="940" t="s">
        <v>486</v>
      </c>
      <c r="E366" s="161" t="s">
        <v>298</v>
      </c>
      <c r="F366" s="119" t="s">
        <v>298</v>
      </c>
      <c r="G366" s="161" t="s">
        <v>298</v>
      </c>
      <c r="H366" s="934" t="s">
        <v>298</v>
      </c>
    </row>
    <row r="367" ht="18" customHeight="1" x14ac:dyDescent="0.2">
      <c r="B367" s="927" t="s">
        <v>811</v>
      </c>
      <c r="C367" s="921"/>
      <c r="D367" s="940" t="s">
        <v>486</v>
      </c>
      <c r="E367" s="161" t="s">
        <v>298</v>
      </c>
      <c r="F367" s="119" t="s">
        <v>298</v>
      </c>
      <c r="G367" s="161" t="s">
        <v>298</v>
      </c>
      <c r="H367" s="934" t="s">
        <v>298</v>
      </c>
    </row>
    <row r="368" ht="18" customHeight="1" x14ac:dyDescent="0.2">
      <c r="B368" s="927" t="s">
        <v>812</v>
      </c>
      <c r="C368" s="921"/>
      <c r="D368" s="940" t="s">
        <v>486</v>
      </c>
      <c r="E368" s="161" t="s">
        <v>298</v>
      </c>
      <c r="F368" s="119" t="s">
        <v>298</v>
      </c>
      <c r="G368" s="161" t="s">
        <v>298</v>
      </c>
      <c r="H368" s="934" t="s">
        <v>298</v>
      </c>
    </row>
    <row r="369" ht="18" customHeight="1" x14ac:dyDescent="0.2">
      <c r="B369" s="927" t="s">
        <v>813</v>
      </c>
      <c r="C369" s="921"/>
      <c r="D369" s="940" t="s">
        <v>486</v>
      </c>
      <c r="E369" s="161" t="s">
        <v>298</v>
      </c>
      <c r="F369" s="119" t="s">
        <v>298</v>
      </c>
      <c r="G369" s="161" t="s">
        <v>298</v>
      </c>
      <c r="H369" s="934" t="s">
        <v>298</v>
      </c>
    </row>
    <row r="370" ht="18" customHeight="1" x14ac:dyDescent="0.2">
      <c r="B370" s="927" t="s">
        <v>814</v>
      </c>
      <c r="C370" s="921"/>
      <c r="D370" s="940" t="s">
        <v>486</v>
      </c>
      <c r="E370" s="161" t="s">
        <v>298</v>
      </c>
      <c r="F370" s="119" t="s">
        <v>298</v>
      </c>
      <c r="G370" s="161" t="s">
        <v>298</v>
      </c>
      <c r="H370" s="934" t="s">
        <v>298</v>
      </c>
    </row>
    <row r="371" ht="18" customHeight="1" x14ac:dyDescent="0.2">
      <c r="B371" s="927" t="s">
        <v>815</v>
      </c>
      <c r="C371" s="921"/>
      <c r="D371" s="940" t="s">
        <v>486</v>
      </c>
      <c r="E371" s="161" t="s">
        <v>298</v>
      </c>
      <c r="F371" s="119" t="s">
        <v>298</v>
      </c>
      <c r="G371" s="161" t="s">
        <v>298</v>
      </c>
      <c r="H371" s="934" t="s">
        <v>298</v>
      </c>
    </row>
    <row r="372" ht="18" customHeight="1" x14ac:dyDescent="0.2">
      <c r="B372" s="927" t="s">
        <v>816</v>
      </c>
      <c r="C372" s="921"/>
      <c r="D372" s="940" t="s">
        <v>486</v>
      </c>
      <c r="E372" s="161" t="s">
        <v>298</v>
      </c>
      <c r="F372" s="119" t="s">
        <v>298</v>
      </c>
      <c r="G372" s="161" t="s">
        <v>298</v>
      </c>
      <c r="H372" s="934" t="s">
        <v>298</v>
      </c>
    </row>
    <row r="373" ht="18" customHeight="1" x14ac:dyDescent="0.2">
      <c r="B373" s="927" t="s">
        <v>817</v>
      </c>
      <c r="C373" s="921"/>
      <c r="D373" s="940" t="s">
        <v>486</v>
      </c>
      <c r="E373" s="161" t="s">
        <v>298</v>
      </c>
      <c r="F373" s="119" t="s">
        <v>298</v>
      </c>
      <c r="G373" s="161" t="s">
        <v>298</v>
      </c>
      <c r="H373" s="934" t="s">
        <v>298</v>
      </c>
    </row>
    <row r="374" ht="18" customHeight="1" x14ac:dyDescent="0.2">
      <c r="B374" s="927" t="s">
        <v>818</v>
      </c>
      <c r="C374" s="921"/>
      <c r="D374" s="940" t="s">
        <v>486</v>
      </c>
      <c r="E374" s="161" t="s">
        <v>298</v>
      </c>
      <c r="F374" s="119" t="s">
        <v>298</v>
      </c>
      <c r="G374" s="161" t="s">
        <v>298</v>
      </c>
      <c r="H374" s="934" t="s">
        <v>298</v>
      </c>
    </row>
    <row r="375" ht="18" customHeight="1" x14ac:dyDescent="0.2">
      <c r="B375" s="927" t="s">
        <v>874</v>
      </c>
      <c r="C375" s="921"/>
      <c r="D375" s="940" t="s">
        <v>486</v>
      </c>
      <c r="E375" s="161" t="s">
        <v>298</v>
      </c>
      <c r="F375" s="119" t="s">
        <v>298</v>
      </c>
      <c r="G375" s="161" t="s">
        <v>298</v>
      </c>
      <c r="H375" s="934" t="s">
        <v>298</v>
      </c>
    </row>
    <row r="376" ht="18" customHeight="1" x14ac:dyDescent="0.2">
      <c r="B376" s="927" t="s">
        <v>875</v>
      </c>
      <c r="C376" s="921"/>
      <c r="D376" s="940" t="s">
        <v>486</v>
      </c>
      <c r="E376" s="161" t="s">
        <v>298</v>
      </c>
      <c r="F376" s="119" t="s">
        <v>298</v>
      </c>
      <c r="G376" s="161" t="s">
        <v>298</v>
      </c>
      <c r="H376" s="934" t="s">
        <v>298</v>
      </c>
    </row>
    <row r="377" ht="18" customHeight="1" x14ac:dyDescent="0.2">
      <c r="B377" s="927" t="s">
        <v>876</v>
      </c>
      <c r="C377" s="921"/>
      <c r="D377" s="940" t="s">
        <v>486</v>
      </c>
      <c r="E377" s="161" t="s">
        <v>298</v>
      </c>
      <c r="F377" s="119" t="s">
        <v>298</v>
      </c>
      <c r="G377" s="161" t="s">
        <v>298</v>
      </c>
      <c r="H377" s="934" t="s">
        <v>298</v>
      </c>
    </row>
    <row r="378" ht="18" customHeight="1" x14ac:dyDescent="0.2">
      <c r="B378" s="927" t="s">
        <v>877</v>
      </c>
      <c r="C378" s="921"/>
      <c r="D378" s="940" t="s">
        <v>486</v>
      </c>
      <c r="E378" s="161" t="s">
        <v>298</v>
      </c>
      <c r="F378" s="119" t="s">
        <v>298</v>
      </c>
      <c r="G378" s="161" t="s">
        <v>298</v>
      </c>
      <c r="H378" s="934" t="s">
        <v>298</v>
      </c>
    </row>
    <row r="379" ht="18" customHeight="1" x14ac:dyDescent="0.2">
      <c r="B379" s="927" t="s">
        <v>878</v>
      </c>
      <c r="C379" s="921"/>
      <c r="D379" s="940" t="s">
        <v>486</v>
      </c>
      <c r="E379" s="161" t="s">
        <v>298</v>
      </c>
      <c r="F379" s="119" t="s">
        <v>298</v>
      </c>
      <c r="G379" s="161" t="s">
        <v>298</v>
      </c>
      <c r="H379" s="934" t="s">
        <v>298</v>
      </c>
    </row>
    <row r="380" ht="18" customHeight="1" x14ac:dyDescent="0.2">
      <c r="B380" s="927" t="s">
        <v>879</v>
      </c>
      <c r="C380" s="921"/>
      <c r="D380" s="940" t="s">
        <v>486</v>
      </c>
      <c r="E380" s="161" t="s">
        <v>298</v>
      </c>
      <c r="F380" s="119" t="s">
        <v>298</v>
      </c>
      <c r="G380" s="161" t="s">
        <v>298</v>
      </c>
      <c r="H380" s="934" t="s">
        <v>298</v>
      </c>
    </row>
    <row r="381" ht="18" customHeight="1" x14ac:dyDescent="0.2">
      <c r="B381" s="927" t="s">
        <v>880</v>
      </c>
      <c r="C381" s="921"/>
      <c r="D381" s="940" t="s">
        <v>486</v>
      </c>
      <c r="E381" s="161" t="s">
        <v>298</v>
      </c>
      <c r="F381" s="119" t="s">
        <v>298</v>
      </c>
      <c r="G381" s="161" t="s">
        <v>298</v>
      </c>
      <c r="H381" s="934" t="s">
        <v>298</v>
      </c>
    </row>
    <row r="382" ht="18" customHeight="1" x14ac:dyDescent="0.2">
      <c r="B382" s="927" t="s">
        <v>881</v>
      </c>
      <c r="C382" s="921"/>
      <c r="D382" s="940" t="s">
        <v>486</v>
      </c>
      <c r="E382" s="161" t="s">
        <v>298</v>
      </c>
      <c r="F382" s="119" t="s">
        <v>298</v>
      </c>
      <c r="G382" s="161" t="s">
        <v>298</v>
      </c>
      <c r="H382" s="934" t="s">
        <v>298</v>
      </c>
    </row>
    <row r="383" ht="18" customHeight="1" x14ac:dyDescent="0.2">
      <c r="B383" s="927" t="s">
        <v>882</v>
      </c>
      <c r="C383" s="921"/>
      <c r="D383" s="940" t="s">
        <v>486</v>
      </c>
      <c r="E383" s="161" t="s">
        <v>298</v>
      </c>
      <c r="F383" s="119" t="s">
        <v>298</v>
      </c>
      <c r="G383" s="161" t="s">
        <v>298</v>
      </c>
      <c r="H383" s="934" t="s">
        <v>298</v>
      </c>
    </row>
    <row r="384" ht="18" customHeight="1" x14ac:dyDescent="0.2">
      <c r="B384" s="927" t="s">
        <v>883</v>
      </c>
      <c r="C384" s="921"/>
      <c r="D384" s="940" t="s">
        <v>486</v>
      </c>
      <c r="E384" s="161" t="s">
        <v>298</v>
      </c>
      <c r="F384" s="119" t="s">
        <v>298</v>
      </c>
      <c r="G384" s="161" t="s">
        <v>298</v>
      </c>
      <c r="H384" s="934" t="s">
        <v>298</v>
      </c>
    </row>
    <row r="385" ht="18" customHeight="1" x14ac:dyDescent="0.2">
      <c r="B385" s="927" t="s">
        <v>884</v>
      </c>
      <c r="C385" s="921"/>
      <c r="D385" s="940" t="s">
        <v>486</v>
      </c>
      <c r="E385" s="161" t="s">
        <v>298</v>
      </c>
      <c r="F385" s="119" t="s">
        <v>298</v>
      </c>
      <c r="G385" s="161" t="s">
        <v>298</v>
      </c>
      <c r="H385" s="934" t="s">
        <v>298</v>
      </c>
    </row>
    <row r="386" ht="18" customHeight="1" x14ac:dyDescent="0.2">
      <c r="B386" s="927" t="s">
        <v>885</v>
      </c>
      <c r="C386" s="921"/>
      <c r="D386" s="940" t="s">
        <v>486</v>
      </c>
      <c r="E386" s="161" t="s">
        <v>298</v>
      </c>
      <c r="F386" s="119" t="s">
        <v>298</v>
      </c>
      <c r="G386" s="161" t="s">
        <v>298</v>
      </c>
      <c r="H386" s="934" t="s">
        <v>298</v>
      </c>
    </row>
    <row r="387" ht="18" customHeight="1" x14ac:dyDescent="0.2">
      <c r="B387" s="927" t="s">
        <v>886</v>
      </c>
      <c r="C387" s="921"/>
      <c r="D387" s="940" t="s">
        <v>905</v>
      </c>
      <c r="E387" s="161" t="s">
        <v>94</v>
      </c>
      <c r="F387" s="119" t="s">
        <v>94</v>
      </c>
      <c r="G387" s="161">
        <v>6</v>
      </c>
      <c r="H387" s="934" t="s">
        <v>94</v>
      </c>
    </row>
    <row r="388" ht="18" customHeight="1" x14ac:dyDescent="0.2">
      <c r="B388" s="828" t="s">
        <v>760</v>
      </c>
      <c r="C388" s="921"/>
      <c r="D388" s="935"/>
      <c r="E388" s="49"/>
      <c r="F388" s="166"/>
      <c r="G388" s="166"/>
      <c r="H388" s="926"/>
    </row>
    <row r="389" ht="18" customHeight="1" x14ac:dyDescent="0.2">
      <c r="B389" s="927" t="s">
        <v>875</v>
      </c>
      <c r="C389" s="921"/>
      <c r="D389" s="259"/>
      <c r="E389" s="260"/>
      <c r="F389" s="260"/>
      <c r="G389" s="124" t="s">
        <v>108</v>
      </c>
      <c r="H389" s="924" t="s">
        <v>108</v>
      </c>
    </row>
    <row r="390" ht="18" customHeight="1" x14ac:dyDescent="0.2">
      <c r="B390" s="927" t="s">
        <v>876</v>
      </c>
      <c r="C390" s="921"/>
      <c r="D390" s="259"/>
      <c r="E390" s="260"/>
      <c r="F390" s="260"/>
      <c r="G390" s="124" t="s">
        <v>108</v>
      </c>
      <c r="H390" s="924" t="s">
        <v>108</v>
      </c>
    </row>
    <row r="391" ht="18" customHeight="1" x14ac:dyDescent="0.2">
      <c r="B391" s="927" t="s">
        <v>877</v>
      </c>
      <c r="C391" s="921"/>
      <c r="D391" s="259"/>
      <c r="E391" s="260"/>
      <c r="F391" s="260"/>
      <c r="G391" s="124" t="s">
        <v>108</v>
      </c>
      <c r="H391" s="924" t="s">
        <v>108</v>
      </c>
    </row>
    <row r="392" ht="18" customHeight="1" x14ac:dyDescent="0.2">
      <c r="B392" s="928" t="s">
        <v>761</v>
      </c>
      <c r="C392" s="921"/>
      <c r="D392" s="935"/>
      <c r="E392" s="49"/>
      <c r="F392" s="166"/>
      <c r="G392" s="166"/>
      <c r="H392" s="926"/>
    </row>
    <row r="393" ht="18" customHeight="1" x14ac:dyDescent="0.2">
      <c r="B393" s="929" t="s">
        <v>875</v>
      </c>
      <c r="C393" s="921"/>
      <c r="D393" s="940" t="s">
        <v>486</v>
      </c>
      <c r="E393" s="161" t="s">
        <v>94</v>
      </c>
      <c r="F393" s="119" t="s">
        <v>94</v>
      </c>
      <c r="G393" s="161" t="s">
        <v>94</v>
      </c>
      <c r="H393" s="934" t="s">
        <v>94</v>
      </c>
    </row>
    <row r="394" ht="18" customHeight="1" x14ac:dyDescent="0.2">
      <c r="B394" s="929" t="s">
        <v>876</v>
      </c>
      <c r="C394" s="921"/>
      <c r="D394" s="940" t="s">
        <v>486</v>
      </c>
      <c r="E394" s="161" t="s">
        <v>94</v>
      </c>
      <c r="F394" s="119" t="s">
        <v>94</v>
      </c>
      <c r="G394" s="161" t="s">
        <v>94</v>
      </c>
      <c r="H394" s="934" t="s">
        <v>94</v>
      </c>
    </row>
    <row r="395" ht="18" customHeight="1" x14ac:dyDescent="0.2">
      <c r="B395" s="929" t="s">
        <v>877</v>
      </c>
      <c r="C395" s="921"/>
      <c r="D395" s="940" t="s">
        <v>486</v>
      </c>
      <c r="E395" s="161" t="s">
        <v>94</v>
      </c>
      <c r="F395" s="119" t="s">
        <v>94</v>
      </c>
      <c r="G395" s="161" t="s">
        <v>94</v>
      </c>
      <c r="H395" s="934" t="s">
        <v>94</v>
      </c>
    </row>
    <row r="396" ht="18" customHeight="1" x14ac:dyDescent="0.2">
      <c r="B396" s="936" t="s">
        <v>906</v>
      </c>
      <c r="C396" s="541"/>
      <c r="D396" s="937"/>
      <c r="E396" s="132"/>
      <c r="F396" s="546"/>
      <c r="G396" s="546"/>
      <c r="H396" s="941"/>
    </row>
    <row r="397" ht="18" customHeight="1" x14ac:dyDescent="0.2">
      <c r="B397" s="923" t="s">
        <v>800</v>
      </c>
      <c r="C397" s="921"/>
      <c r="D397" s="259"/>
      <c r="E397" s="260"/>
      <c r="F397" s="260"/>
      <c r="G397" s="124">
        <v>32.31568892102504</v>
      </c>
      <c r="H397" s="924" t="s">
        <v>475</v>
      </c>
    </row>
    <row r="398" ht="18" customHeight="1" x14ac:dyDescent="0.2">
      <c r="B398" s="923" t="s">
        <v>801</v>
      </c>
      <c r="C398" s="921"/>
      <c r="D398" s="259"/>
      <c r="E398" s="260"/>
      <c r="F398" s="260"/>
      <c r="G398" s="124">
        <v>1.5848923652321685</v>
      </c>
      <c r="H398" s="924" t="s">
        <v>475</v>
      </c>
    </row>
    <row r="399" ht="18" customHeight="1" x14ac:dyDescent="0.2">
      <c r="B399" s="923" t="s">
        <v>802</v>
      </c>
      <c r="C399" s="921"/>
      <c r="D399" s="259"/>
      <c r="E399" s="260"/>
      <c r="F399" s="260"/>
      <c r="G399" s="124">
        <v>0.9403706898752212</v>
      </c>
      <c r="H399" s="924" t="s">
        <v>475</v>
      </c>
    </row>
    <row r="400" ht="18" customHeight="1" x14ac:dyDescent="0.2">
      <c r="B400" s="923" t="s">
        <v>803</v>
      </c>
      <c r="C400" s="921"/>
      <c r="D400" s="259"/>
      <c r="E400" s="260"/>
      <c r="F400" s="260"/>
      <c r="G400" s="124" t="s">
        <v>614</v>
      </c>
      <c r="H400" s="924" t="s">
        <v>614</v>
      </c>
    </row>
    <row r="401" ht="18" customHeight="1" x14ac:dyDescent="0.2">
      <c r="B401" s="923" t="s">
        <v>804</v>
      </c>
      <c r="C401" s="921"/>
      <c r="D401" s="259"/>
      <c r="E401" s="260"/>
      <c r="F401" s="260"/>
      <c r="G401" s="124" t="s">
        <v>614</v>
      </c>
      <c r="H401" s="924" t="s">
        <v>614</v>
      </c>
    </row>
    <row r="402" ht="18" customHeight="1" x14ac:dyDescent="0.2">
      <c r="B402" s="923" t="s">
        <v>805</v>
      </c>
      <c r="C402" s="921"/>
      <c r="D402" s="259"/>
      <c r="E402" s="260"/>
      <c r="F402" s="260"/>
      <c r="G402" s="124" t="s">
        <v>614</v>
      </c>
      <c r="H402" s="924" t="s">
        <v>614</v>
      </c>
    </row>
    <row r="403" ht="18" customHeight="1" x14ac:dyDescent="0.2">
      <c r="B403" s="923" t="s">
        <v>806</v>
      </c>
      <c r="C403" s="921"/>
      <c r="D403" s="259"/>
      <c r="E403" s="260"/>
      <c r="F403" s="260"/>
      <c r="G403" s="124" t="s">
        <v>614</v>
      </c>
      <c r="H403" s="924" t="s">
        <v>614</v>
      </c>
    </row>
    <row r="404" ht="18" customHeight="1" x14ac:dyDescent="0.2">
      <c r="B404" s="923" t="s">
        <v>807</v>
      </c>
      <c r="C404" s="921"/>
      <c r="D404" s="259"/>
      <c r="E404" s="260"/>
      <c r="F404" s="260"/>
      <c r="G404" s="124" t="s">
        <v>614</v>
      </c>
      <c r="H404" s="924" t="s">
        <v>614</v>
      </c>
    </row>
    <row r="405" ht="18" customHeight="1" x14ac:dyDescent="0.2">
      <c r="B405" s="923" t="s">
        <v>808</v>
      </c>
      <c r="C405" s="921"/>
      <c r="D405" s="259"/>
      <c r="E405" s="260"/>
      <c r="F405" s="260"/>
      <c r="G405" s="124" t="s">
        <v>614</v>
      </c>
      <c r="H405" s="924" t="s">
        <v>614</v>
      </c>
    </row>
    <row r="406" ht="18" customHeight="1" x14ac:dyDescent="0.2">
      <c r="B406" s="923" t="s">
        <v>809</v>
      </c>
      <c r="C406" s="921"/>
      <c r="D406" s="259"/>
      <c r="E406" s="260"/>
      <c r="F406" s="260"/>
      <c r="G406" s="124" t="s">
        <v>614</v>
      </c>
      <c r="H406" s="924" t="s">
        <v>614</v>
      </c>
    </row>
    <row r="407" ht="18" customHeight="1" x14ac:dyDescent="0.2">
      <c r="B407" s="923" t="s">
        <v>810</v>
      </c>
      <c r="C407" s="921"/>
      <c r="D407" s="259"/>
      <c r="E407" s="260"/>
      <c r="F407" s="260"/>
      <c r="G407" s="124" t="s">
        <v>614</v>
      </c>
      <c r="H407" s="924" t="s">
        <v>614</v>
      </c>
    </row>
    <row r="408" ht="18" customHeight="1" x14ac:dyDescent="0.2">
      <c r="B408" s="923" t="s">
        <v>811</v>
      </c>
      <c r="C408" s="921"/>
      <c r="D408" s="259"/>
      <c r="E408" s="260"/>
      <c r="F408" s="260"/>
      <c r="G408" s="124" t="s">
        <v>614</v>
      </c>
      <c r="H408" s="924" t="s">
        <v>614</v>
      </c>
    </row>
    <row r="409" ht="18" customHeight="1" x14ac:dyDescent="0.2">
      <c r="B409" s="923" t="s">
        <v>812</v>
      </c>
      <c r="C409" s="921"/>
      <c r="D409" s="259"/>
      <c r="E409" s="260"/>
      <c r="F409" s="260"/>
      <c r="G409" s="124" t="s">
        <v>614</v>
      </c>
      <c r="H409" s="924" t="s">
        <v>614</v>
      </c>
    </row>
    <row r="410" ht="18" customHeight="1" x14ac:dyDescent="0.2">
      <c r="B410" s="923" t="s">
        <v>813</v>
      </c>
      <c r="C410" s="921"/>
      <c r="D410" s="259"/>
      <c r="E410" s="260"/>
      <c r="F410" s="260"/>
      <c r="G410" s="124" t="s">
        <v>614</v>
      </c>
      <c r="H410" s="924" t="s">
        <v>614</v>
      </c>
    </row>
    <row r="411" ht="18" customHeight="1" x14ac:dyDescent="0.2">
      <c r="B411" s="923" t="s">
        <v>814</v>
      </c>
      <c r="C411" s="921"/>
      <c r="D411" s="259"/>
      <c r="E411" s="260"/>
      <c r="F411" s="260"/>
      <c r="G411" s="124" t="s">
        <v>614</v>
      </c>
      <c r="H411" s="924" t="s">
        <v>614</v>
      </c>
    </row>
    <row r="412" ht="18" customHeight="1" x14ac:dyDescent="0.2">
      <c r="B412" s="923" t="s">
        <v>815</v>
      </c>
      <c r="C412" s="921"/>
      <c r="D412" s="259"/>
      <c r="E412" s="260"/>
      <c r="F412" s="260"/>
      <c r="G412" s="124" t="s">
        <v>614</v>
      </c>
      <c r="H412" s="924" t="s">
        <v>614</v>
      </c>
    </row>
    <row r="413" ht="18" customHeight="1" x14ac:dyDescent="0.2">
      <c r="B413" s="923" t="s">
        <v>816</v>
      </c>
      <c r="C413" s="921"/>
      <c r="D413" s="259"/>
      <c r="E413" s="260"/>
      <c r="F413" s="260"/>
      <c r="G413" s="124" t="s">
        <v>614</v>
      </c>
      <c r="H413" s="924" t="s">
        <v>614</v>
      </c>
    </row>
    <row r="414" ht="18" customHeight="1" x14ac:dyDescent="0.2">
      <c r="B414" s="923" t="s">
        <v>817</v>
      </c>
      <c r="C414" s="921"/>
      <c r="D414" s="259"/>
      <c r="E414" s="260"/>
      <c r="F414" s="260"/>
      <c r="G414" s="124" t="s">
        <v>614</v>
      </c>
      <c r="H414" s="924" t="s">
        <v>614</v>
      </c>
    </row>
    <row r="415" ht="18" customHeight="1" x14ac:dyDescent="0.2">
      <c r="B415" s="923" t="s">
        <v>818</v>
      </c>
      <c r="C415" s="921"/>
      <c r="D415" s="259"/>
      <c r="E415" s="260"/>
      <c r="F415" s="260"/>
      <c r="G415" s="124" t="s">
        <v>614</v>
      </c>
      <c r="H415" s="924" t="s">
        <v>614</v>
      </c>
    </row>
    <row r="416" ht="18" customHeight="1" x14ac:dyDescent="0.2">
      <c r="B416" s="923" t="s">
        <v>874</v>
      </c>
      <c r="C416" s="921"/>
      <c r="D416" s="259"/>
      <c r="E416" s="260"/>
      <c r="F416" s="260"/>
      <c r="G416" s="124">
        <v>5789.846153846155</v>
      </c>
      <c r="H416" s="924" t="s">
        <v>475</v>
      </c>
    </row>
    <row r="417" ht="18" customHeight="1" x14ac:dyDescent="0.2">
      <c r="B417" s="923" t="s">
        <v>875</v>
      </c>
      <c r="C417" s="921"/>
      <c r="D417" s="259"/>
      <c r="E417" s="260"/>
      <c r="F417" s="260"/>
      <c r="G417" s="124" t="s">
        <v>319</v>
      </c>
      <c r="H417" s="924" t="s">
        <v>614</v>
      </c>
    </row>
    <row r="418" ht="18" customHeight="1" x14ac:dyDescent="0.2">
      <c r="B418" s="923" t="s">
        <v>876</v>
      </c>
      <c r="C418" s="921"/>
      <c r="D418" s="259"/>
      <c r="E418" s="260"/>
      <c r="F418" s="260"/>
      <c r="G418" s="124" t="s">
        <v>319</v>
      </c>
      <c r="H418" s="924" t="s">
        <v>614</v>
      </c>
    </row>
    <row r="419" ht="18" customHeight="1" x14ac:dyDescent="0.2">
      <c r="B419" s="923" t="s">
        <v>877</v>
      </c>
      <c r="C419" s="921"/>
      <c r="D419" s="259"/>
      <c r="E419" s="260"/>
      <c r="F419" s="260"/>
      <c r="G419" s="124" t="s">
        <v>319</v>
      </c>
      <c r="H419" s="924" t="s">
        <v>614</v>
      </c>
    </row>
    <row r="420" ht="18" customHeight="1" x14ac:dyDescent="0.2">
      <c r="B420" s="923" t="s">
        <v>878</v>
      </c>
      <c r="C420" s="921"/>
      <c r="D420" s="259"/>
      <c r="E420" s="260"/>
      <c r="F420" s="260"/>
      <c r="G420" s="124" t="s">
        <v>614</v>
      </c>
      <c r="H420" s="924" t="s">
        <v>614</v>
      </c>
    </row>
    <row r="421" ht="18" customHeight="1" x14ac:dyDescent="0.2">
      <c r="B421" s="923" t="s">
        <v>879</v>
      </c>
      <c r="C421" s="921"/>
      <c r="D421" s="259"/>
      <c r="E421" s="260"/>
      <c r="F421" s="260"/>
      <c r="G421" s="124" t="s">
        <v>319</v>
      </c>
      <c r="H421" s="924" t="s">
        <v>614</v>
      </c>
    </row>
    <row r="422" ht="18" customHeight="1" x14ac:dyDescent="0.2">
      <c r="B422" s="923" t="s">
        <v>880</v>
      </c>
      <c r="C422" s="921"/>
      <c r="D422" s="259"/>
      <c r="E422" s="260"/>
      <c r="F422" s="260"/>
      <c r="G422" s="124" t="s">
        <v>614</v>
      </c>
      <c r="H422" s="924" t="s">
        <v>614</v>
      </c>
    </row>
    <row r="423" ht="18" customHeight="1" x14ac:dyDescent="0.2">
      <c r="B423" s="923" t="s">
        <v>881</v>
      </c>
      <c r="C423" s="921"/>
      <c r="D423" s="259"/>
      <c r="E423" s="260"/>
      <c r="F423" s="260"/>
      <c r="G423" s="124" t="s">
        <v>614</v>
      </c>
      <c r="H423" s="924" t="s">
        <v>614</v>
      </c>
    </row>
    <row r="424" ht="18" customHeight="1" x14ac:dyDescent="0.2">
      <c r="B424" s="923" t="s">
        <v>882</v>
      </c>
      <c r="C424" s="921"/>
      <c r="D424" s="259"/>
      <c r="E424" s="260"/>
      <c r="F424" s="260"/>
      <c r="G424" s="124" t="s">
        <v>614</v>
      </c>
      <c r="H424" s="924" t="s">
        <v>614</v>
      </c>
    </row>
    <row r="425" ht="18" customHeight="1" x14ac:dyDescent="0.2">
      <c r="B425" s="923" t="s">
        <v>883</v>
      </c>
      <c r="C425" s="921"/>
      <c r="D425" s="259"/>
      <c r="E425" s="260"/>
      <c r="F425" s="260"/>
      <c r="G425" s="124" t="s">
        <v>614</v>
      </c>
      <c r="H425" s="924" t="s">
        <v>614</v>
      </c>
    </row>
    <row r="426" ht="18" customHeight="1" x14ac:dyDescent="0.2">
      <c r="B426" s="923" t="s">
        <v>884</v>
      </c>
      <c r="C426" s="921"/>
      <c r="D426" s="259"/>
      <c r="E426" s="260"/>
      <c r="F426" s="260"/>
      <c r="G426" s="124">
        <v>4095676.7471961253</v>
      </c>
      <c r="H426" s="924" t="s">
        <v>475</v>
      </c>
    </row>
    <row r="427" ht="18" customHeight="1" x14ac:dyDescent="0.2">
      <c r="B427" s="923" t="s">
        <v>885</v>
      </c>
      <c r="C427" s="921"/>
      <c r="D427" s="259"/>
      <c r="E427" s="260"/>
      <c r="F427" s="260"/>
      <c r="G427" s="124" t="s">
        <v>614</v>
      </c>
      <c r="H427" s="924" t="s">
        <v>614</v>
      </c>
    </row>
    <row r="428" ht="18" customHeight="1" x14ac:dyDescent="0.2">
      <c r="B428" s="923" t="s">
        <v>886</v>
      </c>
      <c r="C428" s="921"/>
      <c r="D428" s="259"/>
      <c r="E428" s="260"/>
      <c r="F428" s="260"/>
      <c r="G428" s="124">
        <v>67.25241237762448</v>
      </c>
      <c r="H428" s="924" t="s">
        <v>475</v>
      </c>
    </row>
    <row r="429" ht="18" customHeight="1" x14ac:dyDescent="0.2">
      <c r="B429" s="923" t="s">
        <v>887</v>
      </c>
      <c r="C429" s="921"/>
      <c r="D429" s="259"/>
      <c r="E429" s="260"/>
      <c r="F429" s="260"/>
      <c r="G429" s="124">
        <v>9.212758364473077</v>
      </c>
      <c r="H429" s="924" t="s">
        <v>475</v>
      </c>
    </row>
    <row r="430" ht="18" customHeight="1" x14ac:dyDescent="0.2">
      <c r="B430" s="828" t="s">
        <v>770</v>
      </c>
      <c r="C430" s="921"/>
      <c r="D430" s="935"/>
      <c r="E430" s="49"/>
      <c r="F430" s="166"/>
      <c r="G430" s="166"/>
      <c r="H430" s="942"/>
    </row>
    <row r="431" ht="18" customHeight="1" x14ac:dyDescent="0.2" s="558" customFormat="1">
      <c r="B431" s="927" t="s">
        <v>800</v>
      </c>
      <c r="C431" s="921"/>
      <c r="D431" s="932" t="s">
        <v>907</v>
      </c>
      <c r="E431" s="933">
        <v>48.27224067891268</v>
      </c>
      <c r="F431" s="119">
        <v>669.0774753104447</v>
      </c>
      <c r="G431" s="158">
        <v>32.29786892102504</v>
      </c>
      <c r="H431" s="934" t="s">
        <v>94</v>
      </c>
    </row>
    <row r="432" ht="18" customHeight="1" x14ac:dyDescent="0.2" s="558" customFormat="1">
      <c r="B432" s="927" t="s">
        <v>801</v>
      </c>
      <c r="C432" s="921"/>
      <c r="D432" s="932" t="s">
        <v>907</v>
      </c>
      <c r="E432" s="933" t="s">
        <v>99</v>
      </c>
      <c r="F432" s="119" t="s">
        <v>99</v>
      </c>
      <c r="G432" s="158">
        <v>1.5848923652321685</v>
      </c>
      <c r="H432" s="934" t="s">
        <v>94</v>
      </c>
    </row>
    <row r="433" ht="18" customHeight="1" x14ac:dyDescent="0.2" s="558" customFormat="1">
      <c r="B433" s="927" t="s">
        <v>802</v>
      </c>
      <c r="C433" s="921"/>
      <c r="D433" s="932" t="s">
        <v>907</v>
      </c>
      <c r="E433" s="933" t="s">
        <v>99</v>
      </c>
      <c r="F433" s="119" t="s">
        <v>99</v>
      </c>
      <c r="G433" s="158">
        <v>0.9403706898752212</v>
      </c>
      <c r="H433" s="934" t="s">
        <v>94</v>
      </c>
    </row>
    <row r="434" ht="18" customHeight="1" x14ac:dyDescent="0.2" s="558" customFormat="1">
      <c r="B434" s="927" t="s">
        <v>803</v>
      </c>
      <c r="C434" s="921"/>
      <c r="D434" s="932" t="s">
        <v>486</v>
      </c>
      <c r="E434" s="933" t="s">
        <v>298</v>
      </c>
      <c r="F434" s="119" t="s">
        <v>298</v>
      </c>
      <c r="G434" s="158" t="s">
        <v>298</v>
      </c>
      <c r="H434" s="934" t="s">
        <v>298</v>
      </c>
    </row>
    <row r="435" ht="18" customHeight="1" x14ac:dyDescent="0.2" s="558" customFormat="1">
      <c r="B435" s="927" t="s">
        <v>804</v>
      </c>
      <c r="C435" s="921"/>
      <c r="D435" s="932" t="s">
        <v>486</v>
      </c>
      <c r="E435" s="933" t="s">
        <v>298</v>
      </c>
      <c r="F435" s="119" t="s">
        <v>298</v>
      </c>
      <c r="G435" s="158" t="s">
        <v>298</v>
      </c>
      <c r="H435" s="934" t="s">
        <v>298</v>
      </c>
    </row>
    <row r="436" ht="18" customHeight="1" x14ac:dyDescent="0.2" s="558" customFormat="1">
      <c r="B436" s="927" t="s">
        <v>805</v>
      </c>
      <c r="C436" s="921"/>
      <c r="D436" s="932" t="s">
        <v>486</v>
      </c>
      <c r="E436" s="933" t="s">
        <v>298</v>
      </c>
      <c r="F436" s="119" t="s">
        <v>298</v>
      </c>
      <c r="G436" s="158" t="s">
        <v>298</v>
      </c>
      <c r="H436" s="934" t="s">
        <v>298</v>
      </c>
    </row>
    <row r="437" ht="18" customHeight="1" x14ac:dyDescent="0.2" s="558" customFormat="1">
      <c r="B437" s="927" t="s">
        <v>806</v>
      </c>
      <c r="C437" s="921"/>
      <c r="D437" s="932" t="s">
        <v>486</v>
      </c>
      <c r="E437" s="933" t="s">
        <v>298</v>
      </c>
      <c r="F437" s="119" t="s">
        <v>298</v>
      </c>
      <c r="G437" s="158" t="s">
        <v>298</v>
      </c>
      <c r="H437" s="934" t="s">
        <v>298</v>
      </c>
    </row>
    <row r="438" ht="18" customHeight="1" x14ac:dyDescent="0.2" s="558" customFormat="1">
      <c r="B438" s="927" t="s">
        <v>807</v>
      </c>
      <c r="C438" s="921"/>
      <c r="D438" s="932" t="s">
        <v>486</v>
      </c>
      <c r="E438" s="933" t="s">
        <v>298</v>
      </c>
      <c r="F438" s="119" t="s">
        <v>298</v>
      </c>
      <c r="G438" s="158" t="s">
        <v>298</v>
      </c>
      <c r="H438" s="934" t="s">
        <v>298</v>
      </c>
    </row>
    <row r="439" ht="18" customHeight="1" x14ac:dyDescent="0.2" s="558" customFormat="1">
      <c r="B439" s="927" t="s">
        <v>808</v>
      </c>
      <c r="C439" s="921"/>
      <c r="D439" s="932" t="s">
        <v>486</v>
      </c>
      <c r="E439" s="933" t="s">
        <v>298</v>
      </c>
      <c r="F439" s="119" t="s">
        <v>298</v>
      </c>
      <c r="G439" s="158" t="s">
        <v>298</v>
      </c>
      <c r="H439" s="934" t="s">
        <v>298</v>
      </c>
    </row>
    <row r="440" ht="18" customHeight="1" x14ac:dyDescent="0.2" s="558" customFormat="1">
      <c r="B440" s="927" t="s">
        <v>809</v>
      </c>
      <c r="C440" s="921"/>
      <c r="D440" s="932" t="s">
        <v>486</v>
      </c>
      <c r="E440" s="933" t="s">
        <v>298</v>
      </c>
      <c r="F440" s="119" t="s">
        <v>298</v>
      </c>
      <c r="G440" s="158" t="s">
        <v>298</v>
      </c>
      <c r="H440" s="934" t="s">
        <v>298</v>
      </c>
    </row>
    <row r="441" ht="18" customHeight="1" x14ac:dyDescent="0.2" s="558" customFormat="1">
      <c r="B441" s="927" t="s">
        <v>810</v>
      </c>
      <c r="C441" s="921"/>
      <c r="D441" s="932" t="s">
        <v>486</v>
      </c>
      <c r="E441" s="933" t="s">
        <v>298</v>
      </c>
      <c r="F441" s="119" t="s">
        <v>298</v>
      </c>
      <c r="G441" s="158" t="s">
        <v>298</v>
      </c>
      <c r="H441" s="934" t="s">
        <v>298</v>
      </c>
    </row>
    <row r="442" ht="18" customHeight="1" x14ac:dyDescent="0.2" s="558" customFormat="1">
      <c r="B442" s="927" t="s">
        <v>811</v>
      </c>
      <c r="C442" s="921"/>
      <c r="D442" s="932" t="s">
        <v>486</v>
      </c>
      <c r="E442" s="933" t="s">
        <v>298</v>
      </c>
      <c r="F442" s="119" t="s">
        <v>298</v>
      </c>
      <c r="G442" s="158" t="s">
        <v>298</v>
      </c>
      <c r="H442" s="934" t="s">
        <v>298</v>
      </c>
    </row>
    <row r="443" ht="18" customHeight="1" x14ac:dyDescent="0.2" s="558" customFormat="1">
      <c r="B443" s="927" t="s">
        <v>812</v>
      </c>
      <c r="C443" s="921"/>
      <c r="D443" s="932" t="s">
        <v>486</v>
      </c>
      <c r="E443" s="933" t="s">
        <v>298</v>
      </c>
      <c r="F443" s="119" t="s">
        <v>298</v>
      </c>
      <c r="G443" s="158" t="s">
        <v>298</v>
      </c>
      <c r="H443" s="934" t="s">
        <v>298</v>
      </c>
    </row>
    <row r="444" ht="18" customHeight="1" x14ac:dyDescent="0.2" s="558" customFormat="1">
      <c r="B444" s="927" t="s">
        <v>813</v>
      </c>
      <c r="C444" s="921"/>
      <c r="D444" s="932" t="s">
        <v>486</v>
      </c>
      <c r="E444" s="933" t="s">
        <v>298</v>
      </c>
      <c r="F444" s="119" t="s">
        <v>298</v>
      </c>
      <c r="G444" s="158" t="s">
        <v>298</v>
      </c>
      <c r="H444" s="934" t="s">
        <v>298</v>
      </c>
    </row>
    <row r="445" ht="18" customHeight="1" x14ac:dyDescent="0.2" s="558" customFormat="1">
      <c r="B445" s="927" t="s">
        <v>814</v>
      </c>
      <c r="C445" s="921"/>
      <c r="D445" s="932" t="s">
        <v>486</v>
      </c>
      <c r="E445" s="933" t="s">
        <v>298</v>
      </c>
      <c r="F445" s="119" t="s">
        <v>298</v>
      </c>
      <c r="G445" s="158" t="s">
        <v>298</v>
      </c>
      <c r="H445" s="934" t="s">
        <v>298</v>
      </c>
    </row>
    <row r="446" ht="18" customHeight="1" x14ac:dyDescent="0.2" s="558" customFormat="1">
      <c r="B446" s="927" t="s">
        <v>815</v>
      </c>
      <c r="C446" s="921"/>
      <c r="D446" s="932" t="s">
        <v>486</v>
      </c>
      <c r="E446" s="933" t="s">
        <v>298</v>
      </c>
      <c r="F446" s="119" t="s">
        <v>298</v>
      </c>
      <c r="G446" s="158" t="s">
        <v>298</v>
      </c>
      <c r="H446" s="934" t="s">
        <v>298</v>
      </c>
    </row>
    <row r="447" ht="18" customHeight="1" x14ac:dyDescent="0.2" s="558" customFormat="1">
      <c r="B447" s="927" t="s">
        <v>816</v>
      </c>
      <c r="C447" s="921"/>
      <c r="D447" s="932" t="s">
        <v>486</v>
      </c>
      <c r="E447" s="933" t="s">
        <v>298</v>
      </c>
      <c r="F447" s="119" t="s">
        <v>298</v>
      </c>
      <c r="G447" s="158" t="s">
        <v>298</v>
      </c>
      <c r="H447" s="934" t="s">
        <v>298</v>
      </c>
    </row>
    <row r="448" ht="18" customHeight="1" x14ac:dyDescent="0.2" s="558" customFormat="1">
      <c r="B448" s="927" t="s">
        <v>817</v>
      </c>
      <c r="C448" s="921"/>
      <c r="D448" s="932" t="s">
        <v>486</v>
      </c>
      <c r="E448" s="933" t="s">
        <v>298</v>
      </c>
      <c r="F448" s="119" t="s">
        <v>298</v>
      </c>
      <c r="G448" s="158" t="s">
        <v>298</v>
      </c>
      <c r="H448" s="934" t="s">
        <v>298</v>
      </c>
    </row>
    <row r="449" ht="18" customHeight="1" x14ac:dyDescent="0.2" s="558" customFormat="1">
      <c r="B449" s="927" t="s">
        <v>818</v>
      </c>
      <c r="C449" s="921"/>
      <c r="D449" s="932" t="s">
        <v>486</v>
      </c>
      <c r="E449" s="933" t="s">
        <v>298</v>
      </c>
      <c r="F449" s="119" t="s">
        <v>298</v>
      </c>
      <c r="G449" s="158" t="s">
        <v>298</v>
      </c>
      <c r="H449" s="934" t="s">
        <v>298</v>
      </c>
    </row>
    <row r="450" ht="18" customHeight="1" x14ac:dyDescent="0.2" s="558" customFormat="1">
      <c r="B450" s="927" t="s">
        <v>874</v>
      </c>
      <c r="C450" s="921"/>
      <c r="D450" s="932" t="s">
        <v>907</v>
      </c>
      <c r="E450" s="933">
        <v>48.27224067891268</v>
      </c>
      <c r="F450" s="119">
        <v>119941.52482702963</v>
      </c>
      <c r="G450" s="158">
        <v>5789.846153846155</v>
      </c>
      <c r="H450" s="934" t="s">
        <v>94</v>
      </c>
    </row>
    <row r="451" ht="18" customHeight="1" x14ac:dyDescent="0.2" s="558" customFormat="1">
      <c r="B451" s="927" t="s">
        <v>875</v>
      </c>
      <c r="C451" s="921"/>
      <c r="D451" s="932" t="s">
        <v>486</v>
      </c>
      <c r="E451" s="933" t="s">
        <v>298</v>
      </c>
      <c r="F451" s="119" t="s">
        <v>115</v>
      </c>
      <c r="G451" s="158" t="s">
        <v>163</v>
      </c>
      <c r="H451" s="934" t="s">
        <v>298</v>
      </c>
    </row>
    <row r="452" ht="18" customHeight="1" x14ac:dyDescent="0.2" s="558" customFormat="1">
      <c r="B452" s="927" t="s">
        <v>876</v>
      </c>
      <c r="C452" s="921"/>
      <c r="D452" s="932" t="s">
        <v>486</v>
      </c>
      <c r="E452" s="933" t="s">
        <v>298</v>
      </c>
      <c r="F452" s="119" t="s">
        <v>115</v>
      </c>
      <c r="G452" s="158" t="s">
        <v>163</v>
      </c>
      <c r="H452" s="934" t="s">
        <v>298</v>
      </c>
    </row>
    <row r="453" ht="18" customHeight="1" x14ac:dyDescent="0.2" s="558" customFormat="1">
      <c r="B453" s="927" t="s">
        <v>877</v>
      </c>
      <c r="C453" s="921"/>
      <c r="D453" s="932" t="s">
        <v>486</v>
      </c>
      <c r="E453" s="933" t="s">
        <v>298</v>
      </c>
      <c r="F453" s="119" t="s">
        <v>115</v>
      </c>
      <c r="G453" s="158" t="s">
        <v>163</v>
      </c>
      <c r="H453" s="934" t="s">
        <v>298</v>
      </c>
    </row>
    <row r="454" ht="18" customHeight="1" x14ac:dyDescent="0.2" s="558" customFormat="1">
      <c r="B454" s="927" t="s">
        <v>878</v>
      </c>
      <c r="C454" s="921"/>
      <c r="D454" s="932" t="s">
        <v>486</v>
      </c>
      <c r="E454" s="933" t="s">
        <v>298</v>
      </c>
      <c r="F454" s="119" t="s">
        <v>298</v>
      </c>
      <c r="G454" s="158" t="s">
        <v>298</v>
      </c>
      <c r="H454" s="934" t="s">
        <v>298</v>
      </c>
    </row>
    <row r="455" ht="18" customHeight="1" x14ac:dyDescent="0.2" s="558" customFormat="1">
      <c r="B455" s="927" t="s">
        <v>879</v>
      </c>
      <c r="C455" s="921"/>
      <c r="D455" s="932" t="s">
        <v>486</v>
      </c>
      <c r="E455" s="933" t="s">
        <v>298</v>
      </c>
      <c r="F455" s="119" t="s">
        <v>115</v>
      </c>
      <c r="G455" s="158" t="s">
        <v>163</v>
      </c>
      <c r="H455" s="934" t="s">
        <v>298</v>
      </c>
    </row>
    <row r="456" ht="18" customHeight="1" x14ac:dyDescent="0.2" s="558" customFormat="1">
      <c r="B456" s="927" t="s">
        <v>880</v>
      </c>
      <c r="C456" s="921"/>
      <c r="D456" s="932" t="s">
        <v>486</v>
      </c>
      <c r="E456" s="933" t="s">
        <v>298</v>
      </c>
      <c r="F456" s="119" t="s">
        <v>298</v>
      </c>
      <c r="G456" s="158" t="s">
        <v>298</v>
      </c>
      <c r="H456" s="934" t="s">
        <v>298</v>
      </c>
    </row>
    <row r="457" ht="18" customHeight="1" x14ac:dyDescent="0.2" s="558" customFormat="1">
      <c r="B457" s="927" t="s">
        <v>881</v>
      </c>
      <c r="C457" s="921"/>
      <c r="D457" s="932" t="s">
        <v>486</v>
      </c>
      <c r="E457" s="933" t="s">
        <v>298</v>
      </c>
      <c r="F457" s="119" t="s">
        <v>298</v>
      </c>
      <c r="G457" s="158" t="s">
        <v>298</v>
      </c>
      <c r="H457" s="934" t="s">
        <v>298</v>
      </c>
    </row>
    <row r="458" ht="18" customHeight="1" x14ac:dyDescent="0.2" s="558" customFormat="1">
      <c r="B458" s="927" t="s">
        <v>882</v>
      </c>
      <c r="C458" s="921"/>
      <c r="D458" s="932" t="s">
        <v>486</v>
      </c>
      <c r="E458" s="933" t="s">
        <v>298</v>
      </c>
      <c r="F458" s="119" t="s">
        <v>298</v>
      </c>
      <c r="G458" s="158" t="s">
        <v>298</v>
      </c>
      <c r="H458" s="934" t="s">
        <v>298</v>
      </c>
    </row>
    <row r="459" ht="18" customHeight="1" x14ac:dyDescent="0.2" s="558" customFormat="1">
      <c r="B459" s="927" t="s">
        <v>883</v>
      </c>
      <c r="C459" s="921"/>
      <c r="D459" s="932" t="s">
        <v>486</v>
      </c>
      <c r="E459" s="933" t="s">
        <v>298</v>
      </c>
      <c r="F459" s="119" t="s">
        <v>298</v>
      </c>
      <c r="G459" s="158" t="s">
        <v>298</v>
      </c>
      <c r="H459" s="934" t="s">
        <v>298</v>
      </c>
    </row>
    <row r="460" ht="18" customHeight="1" x14ac:dyDescent="0.2" s="558" customFormat="1">
      <c r="B460" s="927" t="s">
        <v>884</v>
      </c>
      <c r="C460" s="921"/>
      <c r="D460" s="932" t="s">
        <v>907</v>
      </c>
      <c r="E460" s="933">
        <v>619.4526087754091</v>
      </c>
      <c r="F460" s="119">
        <v>6490599.4392927885</v>
      </c>
      <c r="G460" s="158">
        <v>4020618.755186125</v>
      </c>
      <c r="H460" s="934" t="s">
        <v>94</v>
      </c>
    </row>
    <row r="461" ht="18" customHeight="1" x14ac:dyDescent="0.2" s="558" customFormat="1">
      <c r="B461" s="927" t="s">
        <v>885</v>
      </c>
      <c r="C461" s="921"/>
      <c r="D461" s="932" t="s">
        <v>486</v>
      </c>
      <c r="E461" s="933" t="s">
        <v>298</v>
      </c>
      <c r="F461" s="119" t="s">
        <v>298</v>
      </c>
      <c r="G461" s="158" t="s">
        <v>298</v>
      </c>
      <c r="H461" s="934" t="s">
        <v>298</v>
      </c>
    </row>
    <row r="462" ht="18" customHeight="1" x14ac:dyDescent="0.2" s="558" customFormat="1">
      <c r="B462" s="927" t="s">
        <v>886</v>
      </c>
      <c r="C462" s="921"/>
      <c r="D462" s="932" t="s">
        <v>907</v>
      </c>
      <c r="E462" s="933">
        <v>96.31450706438655</v>
      </c>
      <c r="F462" s="119">
        <v>510.54834703926826</v>
      </c>
      <c r="G462" s="158">
        <v>49.17321237762448</v>
      </c>
      <c r="H462" s="934" t="s">
        <v>94</v>
      </c>
    </row>
    <row r="463" ht="18" customHeight="1" x14ac:dyDescent="0.2" s="558" customFormat="1">
      <c r="B463" s="927" t="s">
        <v>887</v>
      </c>
      <c r="C463" s="921"/>
      <c r="D463" s="932" t="s">
        <v>907</v>
      </c>
      <c r="E463" s="933">
        <v>54.569403043043685</v>
      </c>
      <c r="F463" s="119">
        <v>162</v>
      </c>
      <c r="G463" s="158">
        <v>8.840243292973076</v>
      </c>
      <c r="H463" s="934" t="s">
        <v>94</v>
      </c>
    </row>
    <row r="464" ht="18" customHeight="1" x14ac:dyDescent="0.2">
      <c r="B464" s="828" t="s">
        <v>772</v>
      </c>
      <c r="C464" s="921"/>
      <c r="D464" s="935"/>
      <c r="E464" s="49"/>
      <c r="F464" s="166"/>
      <c r="G464" s="166"/>
      <c r="H464" s="942"/>
    </row>
    <row r="465" ht="18" customHeight="1" x14ac:dyDescent="0.2" s="558" customFormat="1">
      <c r="B465" s="927" t="s">
        <v>800</v>
      </c>
      <c r="C465" s="921"/>
      <c r="D465" s="932" t="s">
        <v>908</v>
      </c>
      <c r="E465" s="933">
        <v>0.099</v>
      </c>
      <c r="F465" s="119">
        <v>180</v>
      </c>
      <c r="G465" s="158">
        <v>0.01782</v>
      </c>
      <c r="H465" s="934" t="s">
        <v>94</v>
      </c>
    </row>
    <row r="466" ht="18" customHeight="1" x14ac:dyDescent="0.2" s="558" customFormat="1">
      <c r="B466" s="927" t="s">
        <v>801</v>
      </c>
      <c r="C466" s="921"/>
      <c r="D466" s="932" t="s">
        <v>486</v>
      </c>
      <c r="E466" s="933" t="s">
        <v>298</v>
      </c>
      <c r="F466" s="119" t="s">
        <v>298</v>
      </c>
      <c r="G466" s="158" t="s">
        <v>298</v>
      </c>
      <c r="H466" s="934" t="s">
        <v>298</v>
      </c>
    </row>
    <row r="467" ht="18" customHeight="1" x14ac:dyDescent="0.2" s="558" customFormat="1">
      <c r="B467" s="927" t="s">
        <v>802</v>
      </c>
      <c r="C467" s="921"/>
      <c r="D467" s="932" t="s">
        <v>486</v>
      </c>
      <c r="E467" s="933" t="s">
        <v>298</v>
      </c>
      <c r="F467" s="119" t="s">
        <v>298</v>
      </c>
      <c r="G467" s="158" t="s">
        <v>298</v>
      </c>
      <c r="H467" s="934" t="s">
        <v>298</v>
      </c>
    </row>
    <row r="468" ht="18" customHeight="1" x14ac:dyDescent="0.2" s="558" customFormat="1">
      <c r="B468" s="927" t="s">
        <v>803</v>
      </c>
      <c r="C468" s="921"/>
      <c r="D468" s="932" t="s">
        <v>486</v>
      </c>
      <c r="E468" s="933" t="s">
        <v>298</v>
      </c>
      <c r="F468" s="119" t="s">
        <v>298</v>
      </c>
      <c r="G468" s="158" t="s">
        <v>298</v>
      </c>
      <c r="H468" s="934" t="s">
        <v>298</v>
      </c>
    </row>
    <row r="469" ht="18" customHeight="1" x14ac:dyDescent="0.2" s="558" customFormat="1">
      <c r="B469" s="927" t="s">
        <v>804</v>
      </c>
      <c r="C469" s="921"/>
      <c r="D469" s="932" t="s">
        <v>486</v>
      </c>
      <c r="E469" s="933" t="s">
        <v>298</v>
      </c>
      <c r="F469" s="119" t="s">
        <v>298</v>
      </c>
      <c r="G469" s="158" t="s">
        <v>298</v>
      </c>
      <c r="H469" s="934" t="s">
        <v>298</v>
      </c>
    </row>
    <row r="470" ht="18" customHeight="1" x14ac:dyDescent="0.2" s="558" customFormat="1">
      <c r="B470" s="927" t="s">
        <v>805</v>
      </c>
      <c r="C470" s="921"/>
      <c r="D470" s="932" t="s">
        <v>486</v>
      </c>
      <c r="E470" s="933" t="s">
        <v>298</v>
      </c>
      <c r="F470" s="119" t="s">
        <v>298</v>
      </c>
      <c r="G470" s="158" t="s">
        <v>298</v>
      </c>
      <c r="H470" s="934" t="s">
        <v>298</v>
      </c>
    </row>
    <row r="471" ht="18" customHeight="1" x14ac:dyDescent="0.2" s="558" customFormat="1">
      <c r="B471" s="927" t="s">
        <v>806</v>
      </c>
      <c r="C471" s="921"/>
      <c r="D471" s="932" t="s">
        <v>486</v>
      </c>
      <c r="E471" s="933" t="s">
        <v>298</v>
      </c>
      <c r="F471" s="119" t="s">
        <v>298</v>
      </c>
      <c r="G471" s="158" t="s">
        <v>298</v>
      </c>
      <c r="H471" s="934" t="s">
        <v>298</v>
      </c>
    </row>
    <row r="472" ht="18" customHeight="1" x14ac:dyDescent="0.2" s="558" customFormat="1">
      <c r="B472" s="927" t="s">
        <v>807</v>
      </c>
      <c r="C472" s="921"/>
      <c r="D472" s="932" t="s">
        <v>486</v>
      </c>
      <c r="E472" s="933" t="s">
        <v>298</v>
      </c>
      <c r="F472" s="119" t="s">
        <v>298</v>
      </c>
      <c r="G472" s="158" t="s">
        <v>298</v>
      </c>
      <c r="H472" s="934" t="s">
        <v>298</v>
      </c>
    </row>
    <row r="473" ht="18" customHeight="1" x14ac:dyDescent="0.2" s="558" customFormat="1">
      <c r="B473" s="927" t="s">
        <v>808</v>
      </c>
      <c r="C473" s="921"/>
      <c r="D473" s="932" t="s">
        <v>486</v>
      </c>
      <c r="E473" s="933" t="s">
        <v>298</v>
      </c>
      <c r="F473" s="119" t="s">
        <v>298</v>
      </c>
      <c r="G473" s="158" t="s">
        <v>298</v>
      </c>
      <c r="H473" s="934" t="s">
        <v>298</v>
      </c>
    </row>
    <row r="474" ht="18" customHeight="1" x14ac:dyDescent="0.2" s="558" customFormat="1">
      <c r="B474" s="927" t="s">
        <v>809</v>
      </c>
      <c r="C474" s="921"/>
      <c r="D474" s="932" t="s">
        <v>486</v>
      </c>
      <c r="E474" s="933" t="s">
        <v>298</v>
      </c>
      <c r="F474" s="119" t="s">
        <v>298</v>
      </c>
      <c r="G474" s="158" t="s">
        <v>298</v>
      </c>
      <c r="H474" s="934" t="s">
        <v>298</v>
      </c>
    </row>
    <row r="475" ht="18" customHeight="1" x14ac:dyDescent="0.2" s="558" customFormat="1">
      <c r="B475" s="927" t="s">
        <v>810</v>
      </c>
      <c r="C475" s="921"/>
      <c r="D475" s="932" t="s">
        <v>486</v>
      </c>
      <c r="E475" s="933" t="s">
        <v>298</v>
      </c>
      <c r="F475" s="119" t="s">
        <v>298</v>
      </c>
      <c r="G475" s="158" t="s">
        <v>298</v>
      </c>
      <c r="H475" s="934" t="s">
        <v>298</v>
      </c>
    </row>
    <row r="476" ht="18" customHeight="1" x14ac:dyDescent="0.2" s="558" customFormat="1">
      <c r="B476" s="927" t="s">
        <v>811</v>
      </c>
      <c r="C476" s="921"/>
      <c r="D476" s="932" t="s">
        <v>486</v>
      </c>
      <c r="E476" s="933" t="s">
        <v>298</v>
      </c>
      <c r="F476" s="119" t="s">
        <v>298</v>
      </c>
      <c r="G476" s="158" t="s">
        <v>298</v>
      </c>
      <c r="H476" s="934" t="s">
        <v>298</v>
      </c>
    </row>
    <row r="477" ht="18" customHeight="1" x14ac:dyDescent="0.2" s="558" customFormat="1">
      <c r="B477" s="927" t="s">
        <v>812</v>
      </c>
      <c r="C477" s="921"/>
      <c r="D477" s="932" t="s">
        <v>486</v>
      </c>
      <c r="E477" s="933" t="s">
        <v>298</v>
      </c>
      <c r="F477" s="119" t="s">
        <v>298</v>
      </c>
      <c r="G477" s="158" t="s">
        <v>298</v>
      </c>
      <c r="H477" s="934" t="s">
        <v>298</v>
      </c>
    </row>
    <row r="478" ht="18" customHeight="1" x14ac:dyDescent="0.2" s="558" customFormat="1">
      <c r="B478" s="927" t="s">
        <v>813</v>
      </c>
      <c r="C478" s="921"/>
      <c r="D478" s="932" t="s">
        <v>486</v>
      </c>
      <c r="E478" s="933" t="s">
        <v>298</v>
      </c>
      <c r="F478" s="119" t="s">
        <v>298</v>
      </c>
      <c r="G478" s="158" t="s">
        <v>298</v>
      </c>
      <c r="H478" s="934" t="s">
        <v>298</v>
      </c>
    </row>
    <row r="479" ht="18" customHeight="1" x14ac:dyDescent="0.2" s="558" customFormat="1">
      <c r="B479" s="927" t="s">
        <v>814</v>
      </c>
      <c r="C479" s="921"/>
      <c r="D479" s="932" t="s">
        <v>486</v>
      </c>
      <c r="E479" s="933" t="s">
        <v>298</v>
      </c>
      <c r="F479" s="119" t="s">
        <v>298</v>
      </c>
      <c r="G479" s="158" t="s">
        <v>298</v>
      </c>
      <c r="H479" s="934" t="s">
        <v>298</v>
      </c>
    </row>
    <row r="480" ht="18" customHeight="1" x14ac:dyDescent="0.2" s="558" customFormat="1">
      <c r="B480" s="927" t="s">
        <v>815</v>
      </c>
      <c r="C480" s="921"/>
      <c r="D480" s="932" t="s">
        <v>486</v>
      </c>
      <c r="E480" s="933" t="s">
        <v>298</v>
      </c>
      <c r="F480" s="119" t="s">
        <v>298</v>
      </c>
      <c r="G480" s="158" t="s">
        <v>298</v>
      </c>
      <c r="H480" s="934" t="s">
        <v>298</v>
      </c>
    </row>
    <row r="481" ht="18" customHeight="1" x14ac:dyDescent="0.2" s="558" customFormat="1">
      <c r="B481" s="927" t="s">
        <v>816</v>
      </c>
      <c r="C481" s="921"/>
      <c r="D481" s="932" t="s">
        <v>486</v>
      </c>
      <c r="E481" s="933" t="s">
        <v>298</v>
      </c>
      <c r="F481" s="119" t="s">
        <v>298</v>
      </c>
      <c r="G481" s="158" t="s">
        <v>298</v>
      </c>
      <c r="H481" s="934" t="s">
        <v>298</v>
      </c>
    </row>
    <row r="482" ht="18" customHeight="1" x14ac:dyDescent="0.2" s="558" customFormat="1">
      <c r="B482" s="927" t="s">
        <v>817</v>
      </c>
      <c r="C482" s="921"/>
      <c r="D482" s="932" t="s">
        <v>486</v>
      </c>
      <c r="E482" s="933" t="s">
        <v>298</v>
      </c>
      <c r="F482" s="119" t="s">
        <v>298</v>
      </c>
      <c r="G482" s="158" t="s">
        <v>298</v>
      </c>
      <c r="H482" s="934" t="s">
        <v>298</v>
      </c>
    </row>
    <row r="483" ht="18" customHeight="1" x14ac:dyDescent="0.2" s="558" customFormat="1">
      <c r="B483" s="927" t="s">
        <v>818</v>
      </c>
      <c r="C483" s="921"/>
      <c r="D483" s="932" t="s">
        <v>486</v>
      </c>
      <c r="E483" s="933" t="s">
        <v>298</v>
      </c>
      <c r="F483" s="119" t="s">
        <v>298</v>
      </c>
      <c r="G483" s="158" t="s">
        <v>298</v>
      </c>
      <c r="H483" s="934" t="s">
        <v>298</v>
      </c>
    </row>
    <row r="484" ht="18" customHeight="1" x14ac:dyDescent="0.2" s="558" customFormat="1">
      <c r="B484" s="927" t="s">
        <v>874</v>
      </c>
      <c r="C484" s="921"/>
      <c r="D484" s="932" t="s">
        <v>486</v>
      </c>
      <c r="E484" s="933" t="s">
        <v>298</v>
      </c>
      <c r="F484" s="119" t="s">
        <v>298</v>
      </c>
      <c r="G484" s="158" t="s">
        <v>298</v>
      </c>
      <c r="H484" s="934" t="s">
        <v>298</v>
      </c>
    </row>
    <row r="485" ht="18" customHeight="1" x14ac:dyDescent="0.2" s="558" customFormat="1">
      <c r="B485" s="927" t="s">
        <v>875</v>
      </c>
      <c r="C485" s="921"/>
      <c r="D485" s="932" t="s">
        <v>486</v>
      </c>
      <c r="E485" s="933" t="s">
        <v>298</v>
      </c>
      <c r="F485" s="119" t="s">
        <v>115</v>
      </c>
      <c r="G485" s="158" t="s">
        <v>163</v>
      </c>
      <c r="H485" s="934" t="s">
        <v>298</v>
      </c>
    </row>
    <row r="486" ht="18" customHeight="1" x14ac:dyDescent="0.2" s="558" customFormat="1">
      <c r="B486" s="927" t="s">
        <v>876</v>
      </c>
      <c r="C486" s="921"/>
      <c r="D486" s="932" t="s">
        <v>486</v>
      </c>
      <c r="E486" s="933" t="s">
        <v>298</v>
      </c>
      <c r="F486" s="119" t="s">
        <v>115</v>
      </c>
      <c r="G486" s="158" t="s">
        <v>163</v>
      </c>
      <c r="H486" s="934" t="s">
        <v>298</v>
      </c>
    </row>
    <row r="487" ht="18" customHeight="1" x14ac:dyDescent="0.2" s="558" customFormat="1">
      <c r="B487" s="927" t="s">
        <v>877</v>
      </c>
      <c r="C487" s="921"/>
      <c r="D487" s="932" t="s">
        <v>486</v>
      </c>
      <c r="E487" s="933" t="s">
        <v>298</v>
      </c>
      <c r="F487" s="119" t="s">
        <v>298</v>
      </c>
      <c r="G487" s="158" t="s">
        <v>298</v>
      </c>
      <c r="H487" s="934" t="s">
        <v>298</v>
      </c>
    </row>
    <row r="488" ht="18" customHeight="1" x14ac:dyDescent="0.2" s="558" customFormat="1">
      <c r="B488" s="927" t="s">
        <v>878</v>
      </c>
      <c r="C488" s="921"/>
      <c r="D488" s="932" t="s">
        <v>486</v>
      </c>
      <c r="E488" s="933" t="s">
        <v>298</v>
      </c>
      <c r="F488" s="119" t="s">
        <v>298</v>
      </c>
      <c r="G488" s="158" t="s">
        <v>298</v>
      </c>
      <c r="H488" s="934" t="s">
        <v>298</v>
      </c>
    </row>
    <row r="489" ht="18" customHeight="1" x14ac:dyDescent="0.2" s="558" customFormat="1">
      <c r="B489" s="927" t="s">
        <v>879</v>
      </c>
      <c r="C489" s="921"/>
      <c r="D489" s="932" t="s">
        <v>486</v>
      </c>
      <c r="E489" s="933" t="s">
        <v>298</v>
      </c>
      <c r="F489" s="119" t="s">
        <v>115</v>
      </c>
      <c r="G489" s="158" t="s">
        <v>163</v>
      </c>
      <c r="H489" s="934" t="s">
        <v>298</v>
      </c>
    </row>
    <row r="490" ht="18" customHeight="1" x14ac:dyDescent="0.2" s="558" customFormat="1">
      <c r="B490" s="927" t="s">
        <v>880</v>
      </c>
      <c r="C490" s="921"/>
      <c r="D490" s="932" t="s">
        <v>486</v>
      </c>
      <c r="E490" s="933" t="s">
        <v>298</v>
      </c>
      <c r="F490" s="119" t="s">
        <v>298</v>
      </c>
      <c r="G490" s="158" t="s">
        <v>298</v>
      </c>
      <c r="H490" s="934" t="s">
        <v>298</v>
      </c>
    </row>
    <row r="491" ht="18" customHeight="1" x14ac:dyDescent="0.2" s="558" customFormat="1">
      <c r="B491" s="927" t="s">
        <v>881</v>
      </c>
      <c r="C491" s="921"/>
      <c r="D491" s="932" t="s">
        <v>486</v>
      </c>
      <c r="E491" s="933" t="s">
        <v>298</v>
      </c>
      <c r="F491" s="119" t="s">
        <v>298</v>
      </c>
      <c r="G491" s="158" t="s">
        <v>298</v>
      </c>
      <c r="H491" s="934" t="s">
        <v>298</v>
      </c>
    </row>
    <row r="492" ht="18" customHeight="1" x14ac:dyDescent="0.2" s="558" customFormat="1">
      <c r="B492" s="927" t="s">
        <v>882</v>
      </c>
      <c r="C492" s="921"/>
      <c r="D492" s="932" t="s">
        <v>486</v>
      </c>
      <c r="E492" s="933" t="s">
        <v>298</v>
      </c>
      <c r="F492" s="119" t="s">
        <v>298</v>
      </c>
      <c r="G492" s="158" t="s">
        <v>298</v>
      </c>
      <c r="H492" s="934" t="s">
        <v>298</v>
      </c>
    </row>
    <row r="493" ht="18" customHeight="1" x14ac:dyDescent="0.2" s="558" customFormat="1">
      <c r="B493" s="927" t="s">
        <v>883</v>
      </c>
      <c r="C493" s="921"/>
      <c r="D493" s="932" t="s">
        <v>486</v>
      </c>
      <c r="E493" s="933" t="s">
        <v>298</v>
      </c>
      <c r="F493" s="119" t="s">
        <v>298</v>
      </c>
      <c r="G493" s="158" t="s">
        <v>298</v>
      </c>
      <c r="H493" s="934" t="s">
        <v>298</v>
      </c>
    </row>
    <row r="494" ht="18" customHeight="1" x14ac:dyDescent="0.2" s="558" customFormat="1">
      <c r="B494" s="927" t="s">
        <v>884</v>
      </c>
      <c r="C494" s="921"/>
      <c r="D494" s="932" t="s">
        <v>908</v>
      </c>
      <c r="E494" s="933">
        <v>19.824</v>
      </c>
      <c r="F494" s="119">
        <v>3786218.321731235</v>
      </c>
      <c r="G494" s="158">
        <v>75057.99201</v>
      </c>
      <c r="H494" s="934" t="s">
        <v>94</v>
      </c>
    </row>
    <row r="495" ht="18" customHeight="1" x14ac:dyDescent="0.2" s="558" customFormat="1">
      <c r="B495" s="927" t="s">
        <v>885</v>
      </c>
      <c r="C495" s="921"/>
      <c r="D495" s="932" t="s">
        <v>486</v>
      </c>
      <c r="E495" s="933" t="s">
        <v>298</v>
      </c>
      <c r="F495" s="119" t="s">
        <v>298</v>
      </c>
      <c r="G495" s="158" t="s">
        <v>298</v>
      </c>
      <c r="H495" s="934" t="s">
        <v>298</v>
      </c>
    </row>
    <row r="496" ht="18" customHeight="1" x14ac:dyDescent="0.2" s="558" customFormat="1">
      <c r="B496" s="927" t="s">
        <v>886</v>
      </c>
      <c r="C496" s="921"/>
      <c r="D496" s="932" t="s">
        <v>908</v>
      </c>
      <c r="E496" s="933">
        <v>34.209</v>
      </c>
      <c r="F496" s="119">
        <v>528.492501973165</v>
      </c>
      <c r="G496" s="158">
        <v>18.0792</v>
      </c>
      <c r="H496" s="934" t="s">
        <v>94</v>
      </c>
    </row>
    <row r="497" ht="18" customHeight="1" x14ac:dyDescent="0.2" s="558" customFormat="1">
      <c r="B497" s="927" t="s">
        <v>887</v>
      </c>
      <c r="C497" s="921"/>
      <c r="D497" s="932" t="s">
        <v>908</v>
      </c>
      <c r="E497" s="933">
        <v>16.203</v>
      </c>
      <c r="F497" s="119">
        <v>22.99050000000002</v>
      </c>
      <c r="G497" s="158">
        <v>0.37251507150000024</v>
      </c>
      <c r="H497" s="934" t="s">
        <v>94</v>
      </c>
    </row>
    <row r="498" ht="18" customHeight="1" x14ac:dyDescent="0.2">
      <c r="B498" s="828" t="s">
        <v>844</v>
      </c>
      <c r="C498" s="921"/>
      <c r="D498" s="935"/>
      <c r="E498" s="49"/>
      <c r="F498" s="166"/>
      <c r="G498" s="166"/>
      <c r="H498" s="942"/>
    </row>
    <row r="499" ht="18" customHeight="1" x14ac:dyDescent="0.2" s="558" customFormat="1">
      <c r="B499" s="927" t="s">
        <v>800</v>
      </c>
      <c r="C499" s="921"/>
      <c r="D499" s="932" t="s">
        <v>486</v>
      </c>
      <c r="E499" s="933" t="s">
        <v>298</v>
      </c>
      <c r="F499" s="119" t="s">
        <v>298</v>
      </c>
      <c r="G499" s="158" t="s">
        <v>298</v>
      </c>
      <c r="H499" s="934" t="s">
        <v>298</v>
      </c>
    </row>
    <row r="500" ht="18" customHeight="1" x14ac:dyDescent="0.2" s="558" customFormat="1">
      <c r="B500" s="927" t="s">
        <v>801</v>
      </c>
      <c r="C500" s="921"/>
      <c r="D500" s="932" t="s">
        <v>486</v>
      </c>
      <c r="E500" s="933" t="s">
        <v>298</v>
      </c>
      <c r="F500" s="119" t="s">
        <v>298</v>
      </c>
      <c r="G500" s="158" t="s">
        <v>298</v>
      </c>
      <c r="H500" s="934" t="s">
        <v>298</v>
      </c>
    </row>
    <row r="501" ht="18" customHeight="1" x14ac:dyDescent="0.2" s="558" customFormat="1">
      <c r="B501" s="927" t="s">
        <v>802</v>
      </c>
      <c r="C501" s="921"/>
      <c r="D501" s="932" t="s">
        <v>486</v>
      </c>
      <c r="E501" s="933" t="s">
        <v>298</v>
      </c>
      <c r="F501" s="119" t="s">
        <v>298</v>
      </c>
      <c r="G501" s="158" t="s">
        <v>298</v>
      </c>
      <c r="H501" s="934" t="s">
        <v>298</v>
      </c>
    </row>
    <row r="502" ht="18" customHeight="1" x14ac:dyDescent="0.2" s="558" customFormat="1">
      <c r="B502" s="927" t="s">
        <v>803</v>
      </c>
      <c r="C502" s="921"/>
      <c r="D502" s="932" t="s">
        <v>486</v>
      </c>
      <c r="E502" s="933" t="s">
        <v>298</v>
      </c>
      <c r="F502" s="119" t="s">
        <v>298</v>
      </c>
      <c r="G502" s="158" t="s">
        <v>298</v>
      </c>
      <c r="H502" s="934" t="s">
        <v>298</v>
      </c>
    </row>
    <row r="503" ht="18" customHeight="1" x14ac:dyDescent="0.2" s="558" customFormat="1">
      <c r="B503" s="927" t="s">
        <v>804</v>
      </c>
      <c r="C503" s="921"/>
      <c r="D503" s="932" t="s">
        <v>486</v>
      </c>
      <c r="E503" s="933" t="s">
        <v>298</v>
      </c>
      <c r="F503" s="119" t="s">
        <v>298</v>
      </c>
      <c r="G503" s="158" t="s">
        <v>298</v>
      </c>
      <c r="H503" s="934" t="s">
        <v>298</v>
      </c>
    </row>
    <row r="504" ht="18" customHeight="1" x14ac:dyDescent="0.2" s="558" customFormat="1">
      <c r="B504" s="927" t="s">
        <v>805</v>
      </c>
      <c r="C504" s="921"/>
      <c r="D504" s="932" t="s">
        <v>486</v>
      </c>
      <c r="E504" s="933" t="s">
        <v>298</v>
      </c>
      <c r="F504" s="119" t="s">
        <v>298</v>
      </c>
      <c r="G504" s="158" t="s">
        <v>298</v>
      </c>
      <c r="H504" s="934" t="s">
        <v>298</v>
      </c>
    </row>
    <row r="505" ht="18" customHeight="1" x14ac:dyDescent="0.2" s="558" customFormat="1">
      <c r="B505" s="927" t="s">
        <v>806</v>
      </c>
      <c r="C505" s="921"/>
      <c r="D505" s="932" t="s">
        <v>486</v>
      </c>
      <c r="E505" s="933" t="s">
        <v>298</v>
      </c>
      <c r="F505" s="119" t="s">
        <v>298</v>
      </c>
      <c r="G505" s="158" t="s">
        <v>298</v>
      </c>
      <c r="H505" s="934" t="s">
        <v>298</v>
      </c>
    </row>
    <row r="506" ht="18" customHeight="1" x14ac:dyDescent="0.2" s="558" customFormat="1">
      <c r="B506" s="927" t="s">
        <v>807</v>
      </c>
      <c r="C506" s="921"/>
      <c r="D506" s="932" t="s">
        <v>486</v>
      </c>
      <c r="E506" s="933" t="s">
        <v>298</v>
      </c>
      <c r="F506" s="119" t="s">
        <v>298</v>
      </c>
      <c r="G506" s="158" t="s">
        <v>298</v>
      </c>
      <c r="H506" s="934" t="s">
        <v>298</v>
      </c>
    </row>
    <row r="507" ht="18" customHeight="1" x14ac:dyDescent="0.2" s="558" customFormat="1">
      <c r="B507" s="927" t="s">
        <v>808</v>
      </c>
      <c r="C507" s="921"/>
      <c r="D507" s="932" t="s">
        <v>486</v>
      </c>
      <c r="E507" s="933" t="s">
        <v>298</v>
      </c>
      <c r="F507" s="119" t="s">
        <v>298</v>
      </c>
      <c r="G507" s="158" t="s">
        <v>298</v>
      </c>
      <c r="H507" s="934" t="s">
        <v>298</v>
      </c>
    </row>
    <row r="508" ht="18" customHeight="1" x14ac:dyDescent="0.2" s="558" customFormat="1">
      <c r="B508" s="927" t="s">
        <v>809</v>
      </c>
      <c r="C508" s="921"/>
      <c r="D508" s="932" t="s">
        <v>486</v>
      </c>
      <c r="E508" s="933" t="s">
        <v>298</v>
      </c>
      <c r="F508" s="119" t="s">
        <v>298</v>
      </c>
      <c r="G508" s="158" t="s">
        <v>298</v>
      </c>
      <c r="H508" s="934" t="s">
        <v>298</v>
      </c>
    </row>
    <row r="509" ht="18" customHeight="1" x14ac:dyDescent="0.2" s="558" customFormat="1">
      <c r="B509" s="927" t="s">
        <v>810</v>
      </c>
      <c r="C509" s="921"/>
      <c r="D509" s="932" t="s">
        <v>486</v>
      </c>
      <c r="E509" s="933" t="s">
        <v>298</v>
      </c>
      <c r="F509" s="119" t="s">
        <v>298</v>
      </c>
      <c r="G509" s="158" t="s">
        <v>298</v>
      </c>
      <c r="H509" s="934" t="s">
        <v>298</v>
      </c>
    </row>
    <row r="510" ht="18" customHeight="1" x14ac:dyDescent="0.2" s="558" customFormat="1">
      <c r="B510" s="927" t="s">
        <v>811</v>
      </c>
      <c r="C510" s="921"/>
      <c r="D510" s="932" t="s">
        <v>486</v>
      </c>
      <c r="E510" s="933" t="s">
        <v>298</v>
      </c>
      <c r="F510" s="119" t="s">
        <v>298</v>
      </c>
      <c r="G510" s="158" t="s">
        <v>298</v>
      </c>
      <c r="H510" s="934" t="s">
        <v>298</v>
      </c>
    </row>
    <row r="511" ht="18" customHeight="1" x14ac:dyDescent="0.2" s="558" customFormat="1">
      <c r="B511" s="927" t="s">
        <v>812</v>
      </c>
      <c r="C511" s="921"/>
      <c r="D511" s="932" t="s">
        <v>486</v>
      </c>
      <c r="E511" s="933" t="s">
        <v>298</v>
      </c>
      <c r="F511" s="119" t="s">
        <v>298</v>
      </c>
      <c r="G511" s="158" t="s">
        <v>298</v>
      </c>
      <c r="H511" s="934" t="s">
        <v>298</v>
      </c>
    </row>
    <row r="512" ht="18" customHeight="1" x14ac:dyDescent="0.2" s="558" customFormat="1">
      <c r="B512" s="927" t="s">
        <v>813</v>
      </c>
      <c r="C512" s="921"/>
      <c r="D512" s="932" t="s">
        <v>486</v>
      </c>
      <c r="E512" s="933" t="s">
        <v>298</v>
      </c>
      <c r="F512" s="119" t="s">
        <v>298</v>
      </c>
      <c r="G512" s="158" t="s">
        <v>298</v>
      </c>
      <c r="H512" s="934" t="s">
        <v>298</v>
      </c>
    </row>
    <row r="513" ht="18" customHeight="1" x14ac:dyDescent="0.2" s="558" customFormat="1">
      <c r="B513" s="927" t="s">
        <v>814</v>
      </c>
      <c r="C513" s="921"/>
      <c r="D513" s="932" t="s">
        <v>486</v>
      </c>
      <c r="E513" s="933" t="s">
        <v>298</v>
      </c>
      <c r="F513" s="119" t="s">
        <v>298</v>
      </c>
      <c r="G513" s="158" t="s">
        <v>298</v>
      </c>
      <c r="H513" s="934" t="s">
        <v>298</v>
      </c>
    </row>
    <row r="514" ht="18" customHeight="1" x14ac:dyDescent="0.2" s="558" customFormat="1">
      <c r="B514" s="927" t="s">
        <v>815</v>
      </c>
      <c r="C514" s="921"/>
      <c r="D514" s="932" t="s">
        <v>486</v>
      </c>
      <c r="E514" s="933" t="s">
        <v>298</v>
      </c>
      <c r="F514" s="119" t="s">
        <v>298</v>
      </c>
      <c r="G514" s="158" t="s">
        <v>298</v>
      </c>
      <c r="H514" s="934" t="s">
        <v>298</v>
      </c>
    </row>
    <row r="515" ht="18" customHeight="1" x14ac:dyDescent="0.2" s="558" customFormat="1">
      <c r="B515" s="927" t="s">
        <v>816</v>
      </c>
      <c r="C515" s="921"/>
      <c r="D515" s="932" t="s">
        <v>486</v>
      </c>
      <c r="E515" s="933" t="s">
        <v>298</v>
      </c>
      <c r="F515" s="119" t="s">
        <v>298</v>
      </c>
      <c r="G515" s="158" t="s">
        <v>298</v>
      </c>
      <c r="H515" s="934" t="s">
        <v>298</v>
      </c>
    </row>
    <row r="516" ht="18" customHeight="1" x14ac:dyDescent="0.2" s="558" customFormat="1">
      <c r="B516" s="927" t="s">
        <v>817</v>
      </c>
      <c r="C516" s="921"/>
      <c r="D516" s="932" t="s">
        <v>486</v>
      </c>
      <c r="E516" s="933" t="s">
        <v>298</v>
      </c>
      <c r="F516" s="119" t="s">
        <v>298</v>
      </c>
      <c r="G516" s="158" t="s">
        <v>298</v>
      </c>
      <c r="H516" s="934" t="s">
        <v>298</v>
      </c>
    </row>
    <row r="517" ht="18" customHeight="1" x14ac:dyDescent="0.2" s="558" customFormat="1">
      <c r="B517" s="927" t="s">
        <v>818</v>
      </c>
      <c r="C517" s="921"/>
      <c r="D517" s="932" t="s">
        <v>486</v>
      </c>
      <c r="E517" s="933" t="s">
        <v>298</v>
      </c>
      <c r="F517" s="119" t="s">
        <v>298</v>
      </c>
      <c r="G517" s="158" t="s">
        <v>298</v>
      </c>
      <c r="H517" s="934" t="s">
        <v>298</v>
      </c>
    </row>
    <row r="518" ht="18" customHeight="1" x14ac:dyDescent="0.2" s="558" customFormat="1">
      <c r="B518" s="927" t="s">
        <v>874</v>
      </c>
      <c r="C518" s="921"/>
      <c r="D518" s="932" t="s">
        <v>486</v>
      </c>
      <c r="E518" s="933" t="s">
        <v>298</v>
      </c>
      <c r="F518" s="119" t="s">
        <v>298</v>
      </c>
      <c r="G518" s="158" t="s">
        <v>298</v>
      </c>
      <c r="H518" s="934" t="s">
        <v>298</v>
      </c>
    </row>
    <row r="519" ht="18" customHeight="1" x14ac:dyDescent="0.2" s="558" customFormat="1">
      <c r="B519" s="927" t="s">
        <v>875</v>
      </c>
      <c r="C519" s="921"/>
      <c r="D519" s="932" t="s">
        <v>486</v>
      </c>
      <c r="E519" s="933" t="s">
        <v>298</v>
      </c>
      <c r="F519" s="119" t="s">
        <v>115</v>
      </c>
      <c r="G519" s="158" t="s">
        <v>163</v>
      </c>
      <c r="H519" s="934" t="s">
        <v>298</v>
      </c>
    </row>
    <row r="520" ht="18" customHeight="1" x14ac:dyDescent="0.2" s="558" customFormat="1">
      <c r="B520" s="927" t="s">
        <v>876</v>
      </c>
      <c r="C520" s="921"/>
      <c r="D520" s="932" t="s">
        <v>486</v>
      </c>
      <c r="E520" s="933" t="s">
        <v>298</v>
      </c>
      <c r="F520" s="119" t="s">
        <v>298</v>
      </c>
      <c r="G520" s="158" t="s">
        <v>298</v>
      </c>
      <c r="H520" s="934" t="s">
        <v>298</v>
      </c>
    </row>
    <row r="521" ht="18" customHeight="1" x14ac:dyDescent="0.2" s="558" customFormat="1">
      <c r="B521" s="927" t="s">
        <v>877</v>
      </c>
      <c r="C521" s="921"/>
      <c r="D521" s="932" t="s">
        <v>486</v>
      </c>
      <c r="E521" s="933" t="s">
        <v>298</v>
      </c>
      <c r="F521" s="119" t="s">
        <v>298</v>
      </c>
      <c r="G521" s="158" t="s">
        <v>298</v>
      </c>
      <c r="H521" s="934" t="s">
        <v>298</v>
      </c>
    </row>
    <row r="522" ht="18" customHeight="1" x14ac:dyDescent="0.2" s="558" customFormat="1">
      <c r="B522" s="927" t="s">
        <v>878</v>
      </c>
      <c r="C522" s="921"/>
      <c r="D522" s="932" t="s">
        <v>486</v>
      </c>
      <c r="E522" s="933" t="s">
        <v>298</v>
      </c>
      <c r="F522" s="119" t="s">
        <v>298</v>
      </c>
      <c r="G522" s="158" t="s">
        <v>298</v>
      </c>
      <c r="H522" s="934" t="s">
        <v>298</v>
      </c>
    </row>
    <row r="523" ht="18" customHeight="1" x14ac:dyDescent="0.2" s="558" customFormat="1">
      <c r="B523" s="927" t="s">
        <v>879</v>
      </c>
      <c r="C523" s="921"/>
      <c r="D523" s="932" t="s">
        <v>486</v>
      </c>
      <c r="E523" s="933" t="s">
        <v>298</v>
      </c>
      <c r="F523" s="119" t="s">
        <v>298</v>
      </c>
      <c r="G523" s="158" t="s">
        <v>298</v>
      </c>
      <c r="H523" s="934" t="s">
        <v>298</v>
      </c>
    </row>
    <row r="524" ht="18" customHeight="1" x14ac:dyDescent="0.2" s="558" customFormat="1">
      <c r="B524" s="927" t="s">
        <v>880</v>
      </c>
      <c r="C524" s="921"/>
      <c r="D524" s="932" t="s">
        <v>486</v>
      </c>
      <c r="E524" s="933" t="s">
        <v>298</v>
      </c>
      <c r="F524" s="119" t="s">
        <v>298</v>
      </c>
      <c r="G524" s="158" t="s">
        <v>298</v>
      </c>
      <c r="H524" s="934" t="s">
        <v>298</v>
      </c>
    </row>
    <row r="525" ht="18" customHeight="1" x14ac:dyDescent="0.2" s="558" customFormat="1">
      <c r="B525" s="927" t="s">
        <v>881</v>
      </c>
      <c r="C525" s="921"/>
      <c r="D525" s="932" t="s">
        <v>486</v>
      </c>
      <c r="E525" s="933" t="s">
        <v>298</v>
      </c>
      <c r="F525" s="119" t="s">
        <v>298</v>
      </c>
      <c r="G525" s="158" t="s">
        <v>298</v>
      </c>
      <c r="H525" s="934" t="s">
        <v>298</v>
      </c>
    </row>
    <row r="526" ht="18" customHeight="1" x14ac:dyDescent="0.2" s="558" customFormat="1">
      <c r="B526" s="927" t="s">
        <v>882</v>
      </c>
      <c r="C526" s="921"/>
      <c r="D526" s="932" t="s">
        <v>486</v>
      </c>
      <c r="E526" s="933" t="s">
        <v>298</v>
      </c>
      <c r="F526" s="119" t="s">
        <v>298</v>
      </c>
      <c r="G526" s="158" t="s">
        <v>298</v>
      </c>
      <c r="H526" s="934" t="s">
        <v>298</v>
      </c>
    </row>
    <row r="527" ht="18" customHeight="1" x14ac:dyDescent="0.2" s="558" customFormat="1">
      <c r="B527" s="927" t="s">
        <v>883</v>
      </c>
      <c r="C527" s="921"/>
      <c r="D527" s="932" t="s">
        <v>486</v>
      </c>
      <c r="E527" s="933" t="s">
        <v>298</v>
      </c>
      <c r="F527" s="119" t="s">
        <v>298</v>
      </c>
      <c r="G527" s="158" t="s">
        <v>298</v>
      </c>
      <c r="H527" s="934" t="s">
        <v>298</v>
      </c>
    </row>
    <row r="528" ht="18" customHeight="1" x14ac:dyDescent="0.2" s="558" customFormat="1">
      <c r="B528" s="927" t="s">
        <v>884</v>
      </c>
      <c r="C528" s="921"/>
      <c r="D528" s="932" t="s">
        <v>486</v>
      </c>
      <c r="E528" s="933" t="s">
        <v>298</v>
      </c>
      <c r="F528" s="119" t="s">
        <v>298</v>
      </c>
      <c r="G528" s="158" t="s">
        <v>298</v>
      </c>
      <c r="H528" s="934" t="s">
        <v>298</v>
      </c>
    </row>
    <row r="529" ht="18" customHeight="1" x14ac:dyDescent="0.2" s="558" customFormat="1">
      <c r="B529" s="927" t="s">
        <v>885</v>
      </c>
      <c r="C529" s="921"/>
      <c r="D529" s="932" t="s">
        <v>486</v>
      </c>
      <c r="E529" s="933" t="s">
        <v>298</v>
      </c>
      <c r="F529" s="119" t="s">
        <v>298</v>
      </c>
      <c r="G529" s="158" t="s">
        <v>298</v>
      </c>
      <c r="H529" s="934" t="s">
        <v>298</v>
      </c>
    </row>
    <row r="530" ht="18" customHeight="1" x14ac:dyDescent="0.2" s="558" customFormat="1">
      <c r="B530" s="927" t="s">
        <v>886</v>
      </c>
      <c r="C530" s="921"/>
      <c r="D530" s="932" t="s">
        <v>486</v>
      </c>
      <c r="E530" s="933" t="s">
        <v>298</v>
      </c>
      <c r="F530" s="119" t="s">
        <v>298</v>
      </c>
      <c r="G530" s="158" t="s">
        <v>298</v>
      </c>
      <c r="H530" s="934" t="s">
        <v>298</v>
      </c>
    </row>
    <row r="531" ht="18" customHeight="1" x14ac:dyDescent="0.2" s="558" customFormat="1">
      <c r="B531" s="927" t="s">
        <v>887</v>
      </c>
      <c r="C531" s="921"/>
      <c r="D531" s="932" t="s">
        <v>486</v>
      </c>
      <c r="E531" s="933" t="s">
        <v>298</v>
      </c>
      <c r="F531" s="119" t="s">
        <v>298</v>
      </c>
      <c r="G531" s="158" t="s">
        <v>298</v>
      </c>
      <c r="H531" s="934" t="s">
        <v>298</v>
      </c>
    </row>
    <row r="532" ht="18" customHeight="1" x14ac:dyDescent="0.2">
      <c r="B532" s="828" t="s">
        <v>845</v>
      </c>
      <c r="C532" s="921"/>
      <c r="D532" s="935"/>
      <c r="E532" s="49"/>
      <c r="F532" s="166"/>
      <c r="G532" s="166"/>
      <c r="H532" s="942"/>
    </row>
    <row r="533" ht="18" customHeight="1" x14ac:dyDescent="0.2" s="558" customFormat="1">
      <c r="B533" s="927" t="s">
        <v>800</v>
      </c>
      <c r="C533" s="921"/>
      <c r="D533" s="932" t="s">
        <v>486</v>
      </c>
      <c r="E533" s="933" t="s">
        <v>298</v>
      </c>
      <c r="F533" s="119" t="s">
        <v>298</v>
      </c>
      <c r="G533" s="158" t="s">
        <v>298</v>
      </c>
      <c r="H533" s="934" t="s">
        <v>298</v>
      </c>
    </row>
    <row r="534" ht="18" customHeight="1" x14ac:dyDescent="0.2" s="558" customFormat="1">
      <c r="B534" s="927" t="s">
        <v>801</v>
      </c>
      <c r="C534" s="921"/>
      <c r="D534" s="932" t="s">
        <v>486</v>
      </c>
      <c r="E534" s="933" t="s">
        <v>298</v>
      </c>
      <c r="F534" s="119" t="s">
        <v>298</v>
      </c>
      <c r="G534" s="158" t="s">
        <v>298</v>
      </c>
      <c r="H534" s="934" t="s">
        <v>298</v>
      </c>
    </row>
    <row r="535" ht="18" customHeight="1" x14ac:dyDescent="0.2" s="558" customFormat="1">
      <c r="B535" s="927" t="s">
        <v>802</v>
      </c>
      <c r="C535" s="921"/>
      <c r="D535" s="932" t="s">
        <v>486</v>
      </c>
      <c r="E535" s="933" t="s">
        <v>298</v>
      </c>
      <c r="F535" s="119" t="s">
        <v>298</v>
      </c>
      <c r="G535" s="158" t="s">
        <v>298</v>
      </c>
      <c r="H535" s="934" t="s">
        <v>298</v>
      </c>
    </row>
    <row r="536" ht="18" customHeight="1" x14ac:dyDescent="0.2" s="558" customFormat="1">
      <c r="B536" s="927" t="s">
        <v>803</v>
      </c>
      <c r="C536" s="921"/>
      <c r="D536" s="932" t="s">
        <v>486</v>
      </c>
      <c r="E536" s="933" t="s">
        <v>298</v>
      </c>
      <c r="F536" s="119" t="s">
        <v>298</v>
      </c>
      <c r="G536" s="158" t="s">
        <v>298</v>
      </c>
      <c r="H536" s="934" t="s">
        <v>298</v>
      </c>
    </row>
    <row r="537" ht="18" customHeight="1" x14ac:dyDescent="0.2" s="558" customFormat="1">
      <c r="B537" s="927" t="s">
        <v>804</v>
      </c>
      <c r="C537" s="921"/>
      <c r="D537" s="932" t="s">
        <v>486</v>
      </c>
      <c r="E537" s="933" t="s">
        <v>298</v>
      </c>
      <c r="F537" s="119" t="s">
        <v>298</v>
      </c>
      <c r="G537" s="158" t="s">
        <v>298</v>
      </c>
      <c r="H537" s="934" t="s">
        <v>298</v>
      </c>
    </row>
    <row r="538" ht="18" customHeight="1" x14ac:dyDescent="0.2" s="558" customFormat="1">
      <c r="B538" s="927" t="s">
        <v>805</v>
      </c>
      <c r="C538" s="921"/>
      <c r="D538" s="932" t="s">
        <v>486</v>
      </c>
      <c r="E538" s="933" t="s">
        <v>298</v>
      </c>
      <c r="F538" s="119" t="s">
        <v>298</v>
      </c>
      <c r="G538" s="158" t="s">
        <v>298</v>
      </c>
      <c r="H538" s="934" t="s">
        <v>298</v>
      </c>
    </row>
    <row r="539" ht="18" customHeight="1" x14ac:dyDescent="0.2" s="558" customFormat="1">
      <c r="B539" s="927" t="s">
        <v>806</v>
      </c>
      <c r="C539" s="921"/>
      <c r="D539" s="932" t="s">
        <v>486</v>
      </c>
      <c r="E539" s="933" t="s">
        <v>298</v>
      </c>
      <c r="F539" s="119" t="s">
        <v>298</v>
      </c>
      <c r="G539" s="158" t="s">
        <v>298</v>
      </c>
      <c r="H539" s="934" t="s">
        <v>298</v>
      </c>
    </row>
    <row r="540" ht="18" customHeight="1" x14ac:dyDescent="0.2" s="558" customFormat="1">
      <c r="B540" s="927" t="s">
        <v>807</v>
      </c>
      <c r="C540" s="921"/>
      <c r="D540" s="932" t="s">
        <v>486</v>
      </c>
      <c r="E540" s="933" t="s">
        <v>298</v>
      </c>
      <c r="F540" s="119" t="s">
        <v>298</v>
      </c>
      <c r="G540" s="158" t="s">
        <v>298</v>
      </c>
      <c r="H540" s="934" t="s">
        <v>298</v>
      </c>
    </row>
    <row r="541" ht="18" customHeight="1" x14ac:dyDescent="0.2" s="558" customFormat="1">
      <c r="B541" s="927" t="s">
        <v>808</v>
      </c>
      <c r="C541" s="921"/>
      <c r="D541" s="932" t="s">
        <v>486</v>
      </c>
      <c r="E541" s="933" t="s">
        <v>298</v>
      </c>
      <c r="F541" s="119" t="s">
        <v>298</v>
      </c>
      <c r="G541" s="158" t="s">
        <v>298</v>
      </c>
      <c r="H541" s="934" t="s">
        <v>298</v>
      </c>
    </row>
    <row r="542" ht="18" customHeight="1" x14ac:dyDescent="0.2" s="558" customFormat="1">
      <c r="B542" s="927" t="s">
        <v>809</v>
      </c>
      <c r="C542" s="921"/>
      <c r="D542" s="932" t="s">
        <v>486</v>
      </c>
      <c r="E542" s="933" t="s">
        <v>298</v>
      </c>
      <c r="F542" s="119" t="s">
        <v>298</v>
      </c>
      <c r="G542" s="158" t="s">
        <v>298</v>
      </c>
      <c r="H542" s="934" t="s">
        <v>298</v>
      </c>
    </row>
    <row r="543" ht="18" customHeight="1" x14ac:dyDescent="0.2" s="558" customFormat="1">
      <c r="B543" s="927" t="s">
        <v>810</v>
      </c>
      <c r="C543" s="921"/>
      <c r="D543" s="932" t="s">
        <v>486</v>
      </c>
      <c r="E543" s="933" t="s">
        <v>298</v>
      </c>
      <c r="F543" s="119" t="s">
        <v>298</v>
      </c>
      <c r="G543" s="158" t="s">
        <v>298</v>
      </c>
      <c r="H543" s="934" t="s">
        <v>298</v>
      </c>
    </row>
    <row r="544" ht="18" customHeight="1" x14ac:dyDescent="0.2" s="558" customFormat="1">
      <c r="B544" s="927" t="s">
        <v>811</v>
      </c>
      <c r="C544" s="921"/>
      <c r="D544" s="932" t="s">
        <v>486</v>
      </c>
      <c r="E544" s="933" t="s">
        <v>298</v>
      </c>
      <c r="F544" s="119" t="s">
        <v>298</v>
      </c>
      <c r="G544" s="158" t="s">
        <v>298</v>
      </c>
      <c r="H544" s="934" t="s">
        <v>298</v>
      </c>
    </row>
    <row r="545" ht="18" customHeight="1" x14ac:dyDescent="0.2" s="558" customFormat="1">
      <c r="B545" s="927" t="s">
        <v>812</v>
      </c>
      <c r="C545" s="921"/>
      <c r="D545" s="932" t="s">
        <v>486</v>
      </c>
      <c r="E545" s="933" t="s">
        <v>298</v>
      </c>
      <c r="F545" s="119" t="s">
        <v>298</v>
      </c>
      <c r="G545" s="158" t="s">
        <v>298</v>
      </c>
      <c r="H545" s="934" t="s">
        <v>298</v>
      </c>
    </row>
    <row r="546" ht="18" customHeight="1" x14ac:dyDescent="0.2" s="558" customFormat="1">
      <c r="B546" s="927" t="s">
        <v>813</v>
      </c>
      <c r="C546" s="921"/>
      <c r="D546" s="932" t="s">
        <v>486</v>
      </c>
      <c r="E546" s="933" t="s">
        <v>298</v>
      </c>
      <c r="F546" s="119" t="s">
        <v>298</v>
      </c>
      <c r="G546" s="158" t="s">
        <v>298</v>
      </c>
      <c r="H546" s="934" t="s">
        <v>298</v>
      </c>
    </row>
    <row r="547" ht="18" customHeight="1" x14ac:dyDescent="0.2" s="558" customFormat="1">
      <c r="B547" s="927" t="s">
        <v>814</v>
      </c>
      <c r="C547" s="921"/>
      <c r="D547" s="932" t="s">
        <v>486</v>
      </c>
      <c r="E547" s="933" t="s">
        <v>298</v>
      </c>
      <c r="F547" s="119" t="s">
        <v>298</v>
      </c>
      <c r="G547" s="158" t="s">
        <v>298</v>
      </c>
      <c r="H547" s="934" t="s">
        <v>298</v>
      </c>
    </row>
    <row r="548" ht="18" customHeight="1" x14ac:dyDescent="0.2" s="558" customFormat="1">
      <c r="B548" s="927" t="s">
        <v>815</v>
      </c>
      <c r="C548" s="921"/>
      <c r="D548" s="932" t="s">
        <v>486</v>
      </c>
      <c r="E548" s="933" t="s">
        <v>298</v>
      </c>
      <c r="F548" s="119" t="s">
        <v>298</v>
      </c>
      <c r="G548" s="158" t="s">
        <v>298</v>
      </c>
      <c r="H548" s="934" t="s">
        <v>298</v>
      </c>
    </row>
    <row r="549" ht="18" customHeight="1" x14ac:dyDescent="0.2" s="558" customFormat="1">
      <c r="B549" s="927" t="s">
        <v>816</v>
      </c>
      <c r="C549" s="921"/>
      <c r="D549" s="932" t="s">
        <v>486</v>
      </c>
      <c r="E549" s="933" t="s">
        <v>298</v>
      </c>
      <c r="F549" s="119" t="s">
        <v>298</v>
      </c>
      <c r="G549" s="158" t="s">
        <v>298</v>
      </c>
      <c r="H549" s="934" t="s">
        <v>298</v>
      </c>
    </row>
    <row r="550" ht="18" customHeight="1" x14ac:dyDescent="0.2" s="558" customFormat="1">
      <c r="B550" s="927" t="s">
        <v>817</v>
      </c>
      <c r="C550" s="921"/>
      <c r="D550" s="932" t="s">
        <v>486</v>
      </c>
      <c r="E550" s="933" t="s">
        <v>298</v>
      </c>
      <c r="F550" s="119" t="s">
        <v>298</v>
      </c>
      <c r="G550" s="158" t="s">
        <v>298</v>
      </c>
      <c r="H550" s="934" t="s">
        <v>298</v>
      </c>
    </row>
    <row r="551" ht="18" customHeight="1" x14ac:dyDescent="0.2" s="558" customFormat="1">
      <c r="B551" s="927" t="s">
        <v>818</v>
      </c>
      <c r="C551" s="921"/>
      <c r="D551" s="932" t="s">
        <v>486</v>
      </c>
      <c r="E551" s="933" t="s">
        <v>298</v>
      </c>
      <c r="F551" s="119" t="s">
        <v>298</v>
      </c>
      <c r="G551" s="158" t="s">
        <v>298</v>
      </c>
      <c r="H551" s="934" t="s">
        <v>298</v>
      </c>
    </row>
    <row r="552" ht="18" customHeight="1" x14ac:dyDescent="0.2" s="558" customFormat="1">
      <c r="B552" s="927" t="s">
        <v>874</v>
      </c>
      <c r="C552" s="921"/>
      <c r="D552" s="932" t="s">
        <v>486</v>
      </c>
      <c r="E552" s="933" t="s">
        <v>298</v>
      </c>
      <c r="F552" s="119" t="s">
        <v>298</v>
      </c>
      <c r="G552" s="158" t="s">
        <v>298</v>
      </c>
      <c r="H552" s="934" t="s">
        <v>298</v>
      </c>
    </row>
    <row r="553" ht="18" customHeight="1" x14ac:dyDescent="0.2" s="558" customFormat="1">
      <c r="B553" s="927" t="s">
        <v>875</v>
      </c>
      <c r="C553" s="921"/>
      <c r="D553" s="932" t="s">
        <v>486</v>
      </c>
      <c r="E553" s="933" t="s">
        <v>298</v>
      </c>
      <c r="F553" s="119" t="s">
        <v>298</v>
      </c>
      <c r="G553" s="158" t="s">
        <v>298</v>
      </c>
      <c r="H553" s="934" t="s">
        <v>298</v>
      </c>
    </row>
    <row r="554" ht="18" customHeight="1" x14ac:dyDescent="0.2" s="558" customFormat="1">
      <c r="B554" s="927" t="s">
        <v>876</v>
      </c>
      <c r="C554" s="921"/>
      <c r="D554" s="932" t="s">
        <v>486</v>
      </c>
      <c r="E554" s="933" t="s">
        <v>298</v>
      </c>
      <c r="F554" s="119" t="s">
        <v>298</v>
      </c>
      <c r="G554" s="158" t="s">
        <v>298</v>
      </c>
      <c r="H554" s="934" t="s">
        <v>298</v>
      </c>
    </row>
    <row r="555" ht="18" customHeight="1" x14ac:dyDescent="0.2" s="558" customFormat="1">
      <c r="B555" s="927" t="s">
        <v>877</v>
      </c>
      <c r="C555" s="921"/>
      <c r="D555" s="932" t="s">
        <v>486</v>
      </c>
      <c r="E555" s="933" t="s">
        <v>298</v>
      </c>
      <c r="F555" s="119" t="s">
        <v>298</v>
      </c>
      <c r="G555" s="158" t="s">
        <v>298</v>
      </c>
      <c r="H555" s="934" t="s">
        <v>298</v>
      </c>
    </row>
    <row r="556" ht="18" customHeight="1" x14ac:dyDescent="0.2" s="558" customFormat="1">
      <c r="B556" s="927" t="s">
        <v>878</v>
      </c>
      <c r="C556" s="921"/>
      <c r="D556" s="932" t="s">
        <v>486</v>
      </c>
      <c r="E556" s="933" t="s">
        <v>298</v>
      </c>
      <c r="F556" s="119" t="s">
        <v>298</v>
      </c>
      <c r="G556" s="158" t="s">
        <v>298</v>
      </c>
      <c r="H556" s="934" t="s">
        <v>298</v>
      </c>
    </row>
    <row r="557" ht="18" customHeight="1" x14ac:dyDescent="0.2" s="558" customFormat="1">
      <c r="B557" s="927" t="s">
        <v>879</v>
      </c>
      <c r="C557" s="921"/>
      <c r="D557" s="932" t="s">
        <v>486</v>
      </c>
      <c r="E557" s="933" t="s">
        <v>298</v>
      </c>
      <c r="F557" s="119" t="s">
        <v>298</v>
      </c>
      <c r="G557" s="158" t="s">
        <v>298</v>
      </c>
      <c r="H557" s="934" t="s">
        <v>298</v>
      </c>
    </row>
    <row r="558" ht="18" customHeight="1" x14ac:dyDescent="0.2" s="558" customFormat="1">
      <c r="B558" s="927" t="s">
        <v>880</v>
      </c>
      <c r="C558" s="921"/>
      <c r="D558" s="932" t="s">
        <v>486</v>
      </c>
      <c r="E558" s="933" t="s">
        <v>298</v>
      </c>
      <c r="F558" s="119" t="s">
        <v>298</v>
      </c>
      <c r="G558" s="158" t="s">
        <v>298</v>
      </c>
      <c r="H558" s="934" t="s">
        <v>298</v>
      </c>
    </row>
    <row r="559" ht="18" customHeight="1" x14ac:dyDescent="0.2" s="558" customFormat="1">
      <c r="B559" s="927" t="s">
        <v>881</v>
      </c>
      <c r="C559" s="921"/>
      <c r="D559" s="932" t="s">
        <v>486</v>
      </c>
      <c r="E559" s="933" t="s">
        <v>298</v>
      </c>
      <c r="F559" s="119" t="s">
        <v>298</v>
      </c>
      <c r="G559" s="158" t="s">
        <v>298</v>
      </c>
      <c r="H559" s="934" t="s">
        <v>298</v>
      </c>
    </row>
    <row r="560" ht="18" customHeight="1" x14ac:dyDescent="0.2" s="558" customFormat="1">
      <c r="B560" s="927" t="s">
        <v>882</v>
      </c>
      <c r="C560" s="921"/>
      <c r="D560" s="932" t="s">
        <v>486</v>
      </c>
      <c r="E560" s="933" t="s">
        <v>298</v>
      </c>
      <c r="F560" s="119" t="s">
        <v>298</v>
      </c>
      <c r="G560" s="158" t="s">
        <v>298</v>
      </c>
      <c r="H560" s="934" t="s">
        <v>298</v>
      </c>
    </row>
    <row r="561" ht="18" customHeight="1" x14ac:dyDescent="0.2" s="558" customFormat="1">
      <c r="B561" s="927" t="s">
        <v>883</v>
      </c>
      <c r="C561" s="921"/>
      <c r="D561" s="932" t="s">
        <v>486</v>
      </c>
      <c r="E561" s="933" t="s">
        <v>298</v>
      </c>
      <c r="F561" s="119" t="s">
        <v>298</v>
      </c>
      <c r="G561" s="158" t="s">
        <v>298</v>
      </c>
      <c r="H561" s="934" t="s">
        <v>298</v>
      </c>
    </row>
    <row r="562" ht="18" customHeight="1" x14ac:dyDescent="0.2" s="558" customFormat="1">
      <c r="B562" s="927" t="s">
        <v>884</v>
      </c>
      <c r="C562" s="921"/>
      <c r="D562" s="932" t="s">
        <v>486</v>
      </c>
      <c r="E562" s="933" t="s">
        <v>298</v>
      </c>
      <c r="F562" s="119" t="s">
        <v>115</v>
      </c>
      <c r="G562" s="158" t="s">
        <v>163</v>
      </c>
      <c r="H562" s="934" t="s">
        <v>298</v>
      </c>
    </row>
    <row r="563" ht="18" customHeight="1" x14ac:dyDescent="0.2" s="558" customFormat="1">
      <c r="B563" s="927" t="s">
        <v>885</v>
      </c>
      <c r="C563" s="921"/>
      <c r="D563" s="932" t="s">
        <v>486</v>
      </c>
      <c r="E563" s="933" t="s">
        <v>298</v>
      </c>
      <c r="F563" s="119" t="s">
        <v>298</v>
      </c>
      <c r="G563" s="158" t="s">
        <v>298</v>
      </c>
      <c r="H563" s="934" t="s">
        <v>298</v>
      </c>
    </row>
    <row r="564" ht="18" customHeight="1" x14ac:dyDescent="0.2" s="558" customFormat="1">
      <c r="B564" s="927" t="s">
        <v>886</v>
      </c>
      <c r="C564" s="921"/>
      <c r="D564" s="932" t="s">
        <v>486</v>
      </c>
      <c r="E564" s="933" t="s">
        <v>298</v>
      </c>
      <c r="F564" s="119" t="s">
        <v>298</v>
      </c>
      <c r="G564" s="158" t="s">
        <v>298</v>
      </c>
      <c r="H564" s="934" t="s">
        <v>298</v>
      </c>
    </row>
    <row r="565" ht="18" customHeight="1" x14ac:dyDescent="0.2" s="558" customFormat="1">
      <c r="B565" s="927" t="s">
        <v>887</v>
      </c>
      <c r="C565" s="921"/>
      <c r="D565" s="932" t="s">
        <v>486</v>
      </c>
      <c r="E565" s="933" t="s">
        <v>298</v>
      </c>
      <c r="F565" s="119" t="s">
        <v>298</v>
      </c>
      <c r="G565" s="158" t="s">
        <v>298</v>
      </c>
      <c r="H565" s="934" t="s">
        <v>298</v>
      </c>
    </row>
    <row r="566" ht="18" customHeight="1" x14ac:dyDescent="0.2">
      <c r="B566" s="828" t="s">
        <v>909</v>
      </c>
      <c r="C566" s="921"/>
      <c r="D566" s="259"/>
      <c r="E566" s="260"/>
      <c r="F566" s="260"/>
      <c r="G566" s="260"/>
      <c r="H566" s="943"/>
    </row>
    <row r="567" ht="18" customHeight="1" x14ac:dyDescent="0.2">
      <c r="B567" s="927" t="s">
        <v>884</v>
      </c>
      <c r="C567" s="921"/>
      <c r="D567" s="259"/>
      <c r="E567" s="260"/>
      <c r="F567" s="260"/>
      <c r="G567" s="124" t="s">
        <v>159</v>
      </c>
      <c r="H567" s="924" t="s">
        <v>614</v>
      </c>
    </row>
    <row r="568" ht="18" customHeight="1" x14ac:dyDescent="0.2">
      <c r="B568" s="928" t="s">
        <v>910</v>
      </c>
      <c r="C568" s="921"/>
      <c r="D568" s="935"/>
      <c r="E568" s="49"/>
      <c r="F568" s="166"/>
      <c r="G568" s="166"/>
      <c r="H568" s="942"/>
    </row>
    <row r="569" ht="18" customHeight="1" x14ac:dyDescent="0.2" s="558" customFormat="1">
      <c r="B569" s="929" t="s">
        <v>884</v>
      </c>
      <c r="C569" s="921"/>
      <c r="D569" s="932" t="s">
        <v>486</v>
      </c>
      <c r="E569" s="933" t="s">
        <v>298</v>
      </c>
      <c r="F569" s="119" t="s">
        <v>115</v>
      </c>
      <c r="G569" s="158" t="s">
        <v>163</v>
      </c>
      <c r="H569" s="934" t="s">
        <v>298</v>
      </c>
    </row>
    <row r="570" x14ac:dyDescent="0.2">
      <c r="B570" s="143" t="s">
        <v>135</v>
      </c>
    </row>
    <row r="571" x14ac:dyDescent="0.2">
      <c r="B571" s="143" t="s">
        <v>911</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865</v>
      </c>
      <c r="C1" s="910"/>
      <c r="D1" s="910"/>
      <c r="E1" s="910"/>
      <c r="F1" s="910"/>
      <c r="G1" s="910"/>
      <c r="H1" s="100"/>
      <c r="M1" s="100" t="s">
        <v>62</v>
      </c>
    </row>
    <row r="2" ht="15.75" customHeight="1" x14ac:dyDescent="0.2">
      <c r="B2" s="5" t="s">
        <v>866</v>
      </c>
      <c r="C2" s="5"/>
      <c r="D2" s="5"/>
      <c r="H2" s="100"/>
      <c r="M2" s="100" t="s">
        <v>64</v>
      </c>
    </row>
    <row r="3" ht="15.75" customHeight="1" x14ac:dyDescent="0.2">
      <c r="B3" s="5" t="s">
        <v>912</v>
      </c>
      <c r="C3" s="5"/>
      <c r="D3" s="5"/>
      <c r="H3" s="100"/>
      <c r="M3" s="100" t="s">
        <v>65</v>
      </c>
    </row>
    <row r="4" ht="12" customHeight="1" x14ac:dyDescent="0.2">
      <c r="B4" s="5"/>
      <c r="C4" s="911"/>
      <c r="D4" s="5"/>
      <c r="H4" s="100"/>
      <c r="M4" s="100"/>
    </row>
    <row r="5" hidden="1" ht="12" customHeight="1" x14ac:dyDescent="0.2">
      <c r="A5" s="558" t="s">
        <v>913</v>
      </c>
      <c r="B5" s="5"/>
      <c r="C5" s="5"/>
      <c r="D5" s="5"/>
      <c r="H5" s="100"/>
      <c r="M5" s="100"/>
    </row>
    <row r="6" ht="13.5" customHeight="1" x14ac:dyDescent="0.25">
      <c r="B6" s="6" t="s">
        <v>66</v>
      </c>
    </row>
    <row r="7" ht="25.5" customHeight="1" x14ac:dyDescent="0.2">
      <c r="B7" s="474" t="s">
        <v>67</v>
      </c>
      <c r="C7" s="913" t="s">
        <v>868</v>
      </c>
      <c r="D7" s="944" t="s">
        <v>914</v>
      </c>
      <c r="E7" s="944"/>
      <c r="F7" s="944"/>
      <c r="G7" s="106" t="s">
        <v>915</v>
      </c>
      <c r="H7" s="106"/>
      <c r="I7" s="106"/>
      <c r="J7" s="106" t="s">
        <v>680</v>
      </c>
      <c r="K7" s="106"/>
      <c r="L7" s="106"/>
      <c r="M7" s="945" t="s">
        <v>870</v>
      </c>
    </row>
    <row r="8" ht="48" customHeight="1" x14ac:dyDescent="0.2">
      <c r="B8" s="478"/>
      <c r="C8" s="946"/>
      <c r="D8" s="947" t="s">
        <v>916</v>
      </c>
      <c r="E8" s="947" t="s">
        <v>917</v>
      </c>
      <c r="F8" s="948" t="s">
        <v>918</v>
      </c>
      <c r="G8" s="949" t="s">
        <v>919</v>
      </c>
      <c r="H8" s="949" t="s">
        <v>920</v>
      </c>
      <c r="I8" s="950" t="s">
        <v>921</v>
      </c>
      <c r="J8" s="949" t="s">
        <v>922</v>
      </c>
      <c r="K8" s="949" t="s">
        <v>923</v>
      </c>
      <c r="L8" s="950" t="s">
        <v>924</v>
      </c>
      <c r="M8" s="951"/>
    </row>
    <row r="9" ht="12" customHeight="1" x14ac:dyDescent="0.2">
      <c r="B9" s="952"/>
      <c r="C9" s="953"/>
      <c r="D9" s="116" t="s">
        <v>925</v>
      </c>
      <c r="E9" s="116"/>
      <c r="F9" s="116"/>
      <c r="G9" s="116" t="s">
        <v>926</v>
      </c>
      <c r="H9" s="116"/>
      <c r="I9" s="116"/>
      <c r="J9" s="117" t="s">
        <v>834</v>
      </c>
      <c r="K9" s="117"/>
      <c r="L9" s="117"/>
      <c r="M9" s="117"/>
    </row>
    <row r="10" ht="18" customHeight="1" x14ac:dyDescent="0.2">
      <c r="B10" s="954" t="s">
        <v>652</v>
      </c>
      <c r="C10" s="531"/>
      <c r="D10" s="184"/>
      <c r="E10" s="184"/>
      <c r="F10" s="184"/>
      <c r="G10" s="184"/>
      <c r="H10" s="184"/>
      <c r="I10" s="184"/>
      <c r="J10" s="184"/>
      <c r="K10" s="184"/>
      <c r="L10" s="520"/>
      <c r="M10" s="955"/>
    </row>
    <row r="11" ht="18" customHeight="1" x14ac:dyDescent="0.2">
      <c r="B11" s="956" t="s">
        <v>800</v>
      </c>
      <c r="C11" s="531"/>
      <c r="D11" s="184"/>
      <c r="E11" s="184"/>
      <c r="F11" s="184"/>
      <c r="G11" s="184"/>
      <c r="H11" s="184"/>
      <c r="I11" s="184"/>
      <c r="J11" s="180" t="s">
        <v>99</v>
      </c>
      <c r="K11" s="180">
        <v>0.014063956298076878</v>
      </c>
      <c r="L11" s="180">
        <v>0.0005344303393269214</v>
      </c>
      <c r="M11" s="957" t="s">
        <v>108</v>
      </c>
    </row>
    <row r="12" ht="18" customHeight="1" x14ac:dyDescent="0.2">
      <c r="B12" s="956" t="s">
        <v>801</v>
      </c>
      <c r="C12" s="531"/>
      <c r="D12" s="184"/>
      <c r="E12" s="184"/>
      <c r="F12" s="184"/>
      <c r="G12" s="184"/>
      <c r="H12" s="184"/>
      <c r="I12" s="184"/>
      <c r="J12" s="180" t="s">
        <v>99</v>
      </c>
      <c r="K12" s="180" t="s">
        <v>99</v>
      </c>
      <c r="L12" s="180" t="s">
        <v>99</v>
      </c>
      <c r="M12" s="957" t="s">
        <v>99</v>
      </c>
    </row>
    <row r="13" ht="18" customHeight="1" x14ac:dyDescent="0.2">
      <c r="B13" s="956" t="s">
        <v>802</v>
      </c>
      <c r="C13" s="531"/>
      <c r="D13" s="184"/>
      <c r="E13" s="184"/>
      <c r="F13" s="184"/>
      <c r="G13" s="184"/>
      <c r="H13" s="184"/>
      <c r="I13" s="184"/>
      <c r="J13" s="180" t="s">
        <v>99</v>
      </c>
      <c r="K13" s="180" t="s">
        <v>99</v>
      </c>
      <c r="L13" s="180" t="s">
        <v>99</v>
      </c>
      <c r="M13" s="957" t="s">
        <v>99</v>
      </c>
    </row>
    <row r="14" ht="18" customHeight="1" x14ac:dyDescent="0.2">
      <c r="B14" s="956" t="s">
        <v>803</v>
      </c>
      <c r="C14" s="531"/>
      <c r="D14" s="184"/>
      <c r="E14" s="184"/>
      <c r="F14" s="184"/>
      <c r="G14" s="184"/>
      <c r="H14" s="184"/>
      <c r="I14" s="184"/>
      <c r="J14" s="180" t="s">
        <v>99</v>
      </c>
      <c r="K14" s="180" t="s">
        <v>99</v>
      </c>
      <c r="L14" s="180" t="s">
        <v>99</v>
      </c>
      <c r="M14" s="957" t="s">
        <v>108</v>
      </c>
    </row>
    <row r="15" ht="18" customHeight="1" x14ac:dyDescent="0.2">
      <c r="B15" s="956" t="s">
        <v>804</v>
      </c>
      <c r="C15" s="531"/>
      <c r="D15" s="184"/>
      <c r="E15" s="184"/>
      <c r="F15" s="184"/>
      <c r="G15" s="184"/>
      <c r="H15" s="184"/>
      <c r="I15" s="184"/>
      <c r="J15" s="180" t="s">
        <v>99</v>
      </c>
      <c r="K15" s="180" t="s">
        <v>99</v>
      </c>
      <c r="L15" s="180" t="s">
        <v>99</v>
      </c>
      <c r="M15" s="957" t="s">
        <v>99</v>
      </c>
    </row>
    <row r="16" ht="18" customHeight="1" x14ac:dyDescent="0.2">
      <c r="B16" s="956" t="s">
        <v>805</v>
      </c>
      <c r="C16" s="531"/>
      <c r="D16" s="184"/>
      <c r="E16" s="184"/>
      <c r="F16" s="184"/>
      <c r="G16" s="184"/>
      <c r="H16" s="184"/>
      <c r="I16" s="184"/>
      <c r="J16" s="180" t="s">
        <v>99</v>
      </c>
      <c r="K16" s="180" t="s">
        <v>99</v>
      </c>
      <c r="L16" s="180" t="s">
        <v>99</v>
      </c>
      <c r="M16" s="957" t="s">
        <v>99</v>
      </c>
    </row>
    <row r="17" ht="18" customHeight="1" x14ac:dyDescent="0.2">
      <c r="B17" s="956" t="s">
        <v>806</v>
      </c>
      <c r="C17" s="531"/>
      <c r="D17" s="184"/>
      <c r="E17" s="184"/>
      <c r="F17" s="184"/>
      <c r="G17" s="184"/>
      <c r="H17" s="184"/>
      <c r="I17" s="184"/>
      <c r="J17" s="180">
        <v>356.258706305</v>
      </c>
      <c r="K17" s="180">
        <v>2307.2673068466092</v>
      </c>
      <c r="L17" s="180">
        <v>126.51264155367896</v>
      </c>
      <c r="M17" s="957" t="s">
        <v>108</v>
      </c>
    </row>
    <row r="18" ht="18" customHeight="1" x14ac:dyDescent="0.2">
      <c r="B18" s="956" t="s">
        <v>807</v>
      </c>
      <c r="C18" s="531"/>
      <c r="D18" s="184"/>
      <c r="E18" s="184"/>
      <c r="F18" s="184"/>
      <c r="G18" s="184"/>
      <c r="H18" s="184"/>
      <c r="I18" s="184"/>
      <c r="J18" s="180" t="s">
        <v>99</v>
      </c>
      <c r="K18" s="180" t="s">
        <v>99</v>
      </c>
      <c r="L18" s="180" t="s">
        <v>99</v>
      </c>
      <c r="M18" s="957" t="s">
        <v>99</v>
      </c>
    </row>
    <row r="19" ht="18" customHeight="1" x14ac:dyDescent="0.2">
      <c r="B19" s="956" t="s">
        <v>808</v>
      </c>
      <c r="C19" s="531"/>
      <c r="D19" s="184"/>
      <c r="E19" s="184"/>
      <c r="F19" s="184"/>
      <c r="G19" s="184"/>
      <c r="H19" s="184"/>
      <c r="I19" s="184"/>
      <c r="J19" s="180" t="s">
        <v>99</v>
      </c>
      <c r="K19" s="180" t="s">
        <v>99</v>
      </c>
      <c r="L19" s="180" t="s">
        <v>99</v>
      </c>
      <c r="M19" s="957" t="s">
        <v>99</v>
      </c>
    </row>
    <row r="20" ht="18" customHeight="1" x14ac:dyDescent="0.2">
      <c r="B20" s="956" t="s">
        <v>809</v>
      </c>
      <c r="C20" s="531"/>
      <c r="D20" s="184"/>
      <c r="E20" s="184"/>
      <c r="F20" s="184"/>
      <c r="G20" s="184"/>
      <c r="H20" s="184"/>
      <c r="I20" s="184"/>
      <c r="J20" s="180" t="s">
        <v>99</v>
      </c>
      <c r="K20" s="180" t="s">
        <v>99</v>
      </c>
      <c r="L20" s="180" t="s">
        <v>99</v>
      </c>
      <c r="M20" s="957" t="s">
        <v>99</v>
      </c>
    </row>
    <row r="21" ht="18" customHeight="1" x14ac:dyDescent="0.2">
      <c r="B21" s="956" t="s">
        <v>810</v>
      </c>
      <c r="C21" s="531"/>
      <c r="D21" s="184"/>
      <c r="E21" s="184"/>
      <c r="F21" s="184"/>
      <c r="G21" s="184"/>
      <c r="H21" s="184"/>
      <c r="I21" s="184"/>
      <c r="J21" s="180">
        <v>13</v>
      </c>
      <c r="K21" s="180" t="s">
        <v>99</v>
      </c>
      <c r="L21" s="180" t="s">
        <v>99</v>
      </c>
      <c r="M21" s="957" t="s">
        <v>108</v>
      </c>
    </row>
    <row r="22" ht="18" customHeight="1" x14ac:dyDescent="0.2">
      <c r="B22" s="956" t="s">
        <v>811</v>
      </c>
      <c r="C22" s="531"/>
      <c r="D22" s="184"/>
      <c r="E22" s="184"/>
      <c r="F22" s="184"/>
      <c r="G22" s="184"/>
      <c r="H22" s="184"/>
      <c r="I22" s="184"/>
      <c r="J22" s="180" t="s">
        <v>99</v>
      </c>
      <c r="K22" s="180" t="s">
        <v>99</v>
      </c>
      <c r="L22" s="180" t="s">
        <v>99</v>
      </c>
      <c r="M22" s="957" t="s">
        <v>99</v>
      </c>
    </row>
    <row r="23" ht="18" customHeight="1" x14ac:dyDescent="0.2">
      <c r="B23" s="956" t="s">
        <v>812</v>
      </c>
      <c r="C23" s="531"/>
      <c r="D23" s="184"/>
      <c r="E23" s="184"/>
      <c r="F23" s="184"/>
      <c r="G23" s="184"/>
      <c r="H23" s="184"/>
      <c r="I23" s="184"/>
      <c r="J23" s="180" t="s">
        <v>99</v>
      </c>
      <c r="K23" s="180">
        <v>0.011519117076228828</v>
      </c>
      <c r="L23" s="180">
        <v>0.00043772644889669547</v>
      </c>
      <c r="M23" s="957" t="s">
        <v>108</v>
      </c>
    </row>
    <row r="24" ht="18" customHeight="1" x14ac:dyDescent="0.2">
      <c r="B24" s="956" t="s">
        <v>813</v>
      </c>
      <c r="C24" s="531"/>
      <c r="D24" s="184"/>
      <c r="E24" s="184"/>
      <c r="F24" s="184"/>
      <c r="G24" s="184"/>
      <c r="H24" s="184"/>
      <c r="I24" s="184"/>
      <c r="J24" s="180" t="s">
        <v>99</v>
      </c>
      <c r="K24" s="180" t="s">
        <v>99</v>
      </c>
      <c r="L24" s="180" t="s">
        <v>99</v>
      </c>
      <c r="M24" s="957" t="s">
        <v>99</v>
      </c>
    </row>
    <row r="25" ht="18" customHeight="1" x14ac:dyDescent="0.2">
      <c r="B25" s="956" t="s">
        <v>814</v>
      </c>
      <c r="C25" s="531"/>
      <c r="D25" s="184"/>
      <c r="E25" s="184"/>
      <c r="F25" s="184"/>
      <c r="G25" s="184"/>
      <c r="H25" s="184"/>
      <c r="I25" s="184"/>
      <c r="J25" s="180" t="s">
        <v>99</v>
      </c>
      <c r="K25" s="180" t="s">
        <v>99</v>
      </c>
      <c r="L25" s="180" t="s">
        <v>99</v>
      </c>
      <c r="M25" s="957" t="s">
        <v>99</v>
      </c>
    </row>
    <row r="26" ht="18" customHeight="1" x14ac:dyDescent="0.2">
      <c r="B26" s="956" t="s">
        <v>815</v>
      </c>
      <c r="C26" s="531"/>
      <c r="D26" s="184"/>
      <c r="E26" s="184"/>
      <c r="F26" s="184"/>
      <c r="G26" s="184"/>
      <c r="H26" s="184"/>
      <c r="I26" s="184"/>
      <c r="J26" s="180" t="s">
        <v>99</v>
      </c>
      <c r="K26" s="180" t="s">
        <v>99</v>
      </c>
      <c r="L26" s="180" t="s">
        <v>99</v>
      </c>
      <c r="M26" s="957" t="s">
        <v>99</v>
      </c>
    </row>
    <row r="27" ht="18" customHeight="1" x14ac:dyDescent="0.2">
      <c r="B27" s="956" t="s">
        <v>816</v>
      </c>
      <c r="C27" s="531"/>
      <c r="D27" s="184"/>
      <c r="E27" s="184"/>
      <c r="F27" s="184"/>
      <c r="G27" s="184"/>
      <c r="H27" s="184"/>
      <c r="I27" s="184"/>
      <c r="J27" s="180" t="s">
        <v>99</v>
      </c>
      <c r="K27" s="180" t="s">
        <v>99</v>
      </c>
      <c r="L27" s="180" t="s">
        <v>99</v>
      </c>
      <c r="M27" s="957" t="s">
        <v>99</v>
      </c>
    </row>
    <row r="28" ht="18" customHeight="1" x14ac:dyDescent="0.2">
      <c r="B28" s="956" t="s">
        <v>817</v>
      </c>
      <c r="C28" s="531"/>
      <c r="D28" s="184"/>
      <c r="E28" s="184"/>
      <c r="F28" s="184"/>
      <c r="G28" s="184"/>
      <c r="H28" s="184"/>
      <c r="I28" s="184"/>
      <c r="J28" s="180" t="s">
        <v>99</v>
      </c>
      <c r="K28" s="180" t="s">
        <v>99</v>
      </c>
      <c r="L28" s="180" t="s">
        <v>159</v>
      </c>
      <c r="M28" s="957" t="s">
        <v>108</v>
      </c>
    </row>
    <row r="29" ht="18" customHeight="1" x14ac:dyDescent="0.2">
      <c r="B29" s="956" t="s">
        <v>818</v>
      </c>
      <c r="C29" s="531"/>
      <c r="D29" s="184"/>
      <c r="E29" s="184"/>
      <c r="F29" s="184"/>
      <c r="G29" s="184"/>
      <c r="H29" s="184"/>
      <c r="I29" s="184"/>
      <c r="J29" s="180" t="s">
        <v>99</v>
      </c>
      <c r="K29" s="180" t="s">
        <v>99</v>
      </c>
      <c r="L29" s="180" t="s">
        <v>159</v>
      </c>
      <c r="M29" s="957" t="s">
        <v>108</v>
      </c>
    </row>
    <row r="30" ht="18" customHeight="1" x14ac:dyDescent="0.2">
      <c r="B30" s="956" t="s">
        <v>874</v>
      </c>
      <c r="C30" s="531"/>
      <c r="D30" s="184"/>
      <c r="E30" s="184"/>
      <c r="F30" s="184"/>
      <c r="G30" s="184"/>
      <c r="H30" s="184"/>
      <c r="I30" s="184"/>
      <c r="J30" s="180">
        <v>2510.1566021799485</v>
      </c>
      <c r="K30" s="180">
        <v>43666.34513124495</v>
      </c>
      <c r="L30" s="180">
        <v>5324.716660265468</v>
      </c>
      <c r="M30" s="957" t="s">
        <v>614</v>
      </c>
    </row>
    <row r="31" ht="18" customHeight="1" x14ac:dyDescent="0.2">
      <c r="B31" s="956" t="s">
        <v>875</v>
      </c>
      <c r="C31" s="531"/>
      <c r="D31" s="184"/>
      <c r="E31" s="184"/>
      <c r="F31" s="184"/>
      <c r="G31" s="184"/>
      <c r="H31" s="184"/>
      <c r="I31" s="184"/>
      <c r="J31" s="180" t="s">
        <v>99</v>
      </c>
      <c r="K31" s="180" t="s">
        <v>99</v>
      </c>
      <c r="L31" s="180" t="s">
        <v>99</v>
      </c>
      <c r="M31" s="957" t="s">
        <v>99</v>
      </c>
    </row>
    <row r="32" ht="18" customHeight="1" x14ac:dyDescent="0.2">
      <c r="B32" s="956" t="s">
        <v>876</v>
      </c>
      <c r="C32" s="531"/>
      <c r="D32" s="184"/>
      <c r="E32" s="184"/>
      <c r="F32" s="184"/>
      <c r="G32" s="184"/>
      <c r="H32" s="184"/>
      <c r="I32" s="184"/>
      <c r="J32" s="180" t="s">
        <v>99</v>
      </c>
      <c r="K32" s="180" t="s">
        <v>99</v>
      </c>
      <c r="L32" s="180" t="s">
        <v>99</v>
      </c>
      <c r="M32" s="957" t="s">
        <v>99</v>
      </c>
    </row>
    <row r="33" ht="18" customHeight="1" x14ac:dyDescent="0.2">
      <c r="B33" s="956" t="s">
        <v>877</v>
      </c>
      <c r="C33" s="531"/>
      <c r="D33" s="184"/>
      <c r="E33" s="184"/>
      <c r="F33" s="184"/>
      <c r="G33" s="184"/>
      <c r="H33" s="184"/>
      <c r="I33" s="184"/>
      <c r="J33" s="180" t="s">
        <v>99</v>
      </c>
      <c r="K33" s="180" t="s">
        <v>99</v>
      </c>
      <c r="L33" s="180" t="s">
        <v>99</v>
      </c>
      <c r="M33" s="957" t="s">
        <v>99</v>
      </c>
    </row>
    <row r="34" ht="18" customHeight="1" x14ac:dyDescent="0.2">
      <c r="B34" s="956" t="s">
        <v>878</v>
      </c>
      <c r="C34" s="531"/>
      <c r="D34" s="184"/>
      <c r="E34" s="184"/>
      <c r="F34" s="184"/>
      <c r="G34" s="184"/>
      <c r="H34" s="184"/>
      <c r="I34" s="184"/>
      <c r="J34" s="180" t="s">
        <v>99</v>
      </c>
      <c r="K34" s="180" t="s">
        <v>99</v>
      </c>
      <c r="L34" s="180" t="s">
        <v>99</v>
      </c>
      <c r="M34" s="957" t="s">
        <v>99</v>
      </c>
    </row>
    <row r="35" ht="18" customHeight="1" x14ac:dyDescent="0.2">
      <c r="B35" s="956" t="s">
        <v>879</v>
      </c>
      <c r="C35" s="531"/>
      <c r="D35" s="184"/>
      <c r="E35" s="184"/>
      <c r="F35" s="184"/>
      <c r="G35" s="184"/>
      <c r="H35" s="184"/>
      <c r="I35" s="184"/>
      <c r="J35" s="180" t="s">
        <v>99</v>
      </c>
      <c r="K35" s="180" t="s">
        <v>99</v>
      </c>
      <c r="L35" s="180" t="s">
        <v>99</v>
      </c>
      <c r="M35" s="957" t="s">
        <v>99</v>
      </c>
    </row>
    <row r="36" ht="18" customHeight="1" x14ac:dyDescent="0.2">
      <c r="B36" s="956" t="s">
        <v>880</v>
      </c>
      <c r="C36" s="531"/>
      <c r="D36" s="184"/>
      <c r="E36" s="184"/>
      <c r="F36" s="184"/>
      <c r="G36" s="184"/>
      <c r="H36" s="184"/>
      <c r="I36" s="184"/>
      <c r="J36" s="180" t="s">
        <v>99</v>
      </c>
      <c r="K36" s="180" t="s">
        <v>99</v>
      </c>
      <c r="L36" s="180" t="s">
        <v>99</v>
      </c>
      <c r="M36" s="957" t="s">
        <v>99</v>
      </c>
    </row>
    <row r="37" ht="18" customHeight="1" x14ac:dyDescent="0.2">
      <c r="B37" s="956" t="s">
        <v>881</v>
      </c>
      <c r="C37" s="531"/>
      <c r="D37" s="184"/>
      <c r="E37" s="184"/>
      <c r="F37" s="184"/>
      <c r="G37" s="184"/>
      <c r="H37" s="184"/>
      <c r="I37" s="184"/>
      <c r="J37" s="180" t="s">
        <v>99</v>
      </c>
      <c r="K37" s="180" t="s">
        <v>99</v>
      </c>
      <c r="L37" s="180" t="s">
        <v>99</v>
      </c>
      <c r="M37" s="957" t="s">
        <v>99</v>
      </c>
    </row>
    <row r="38" ht="18" customHeight="1" x14ac:dyDescent="0.2">
      <c r="B38" s="956" t="s">
        <v>882</v>
      </c>
      <c r="C38" s="531"/>
      <c r="D38" s="184"/>
      <c r="E38" s="184"/>
      <c r="F38" s="184"/>
      <c r="G38" s="184"/>
      <c r="H38" s="184"/>
      <c r="I38" s="184"/>
      <c r="J38" s="180" t="s">
        <v>99</v>
      </c>
      <c r="K38" s="180" t="s">
        <v>99</v>
      </c>
      <c r="L38" s="180" t="s">
        <v>99</v>
      </c>
      <c r="M38" s="957" t="s">
        <v>99</v>
      </c>
    </row>
    <row r="39" ht="18" customHeight="1" x14ac:dyDescent="0.2">
      <c r="B39" s="956" t="s">
        <v>883</v>
      </c>
      <c r="C39" s="531"/>
      <c r="D39" s="184"/>
      <c r="E39" s="184"/>
      <c r="F39" s="184"/>
      <c r="G39" s="184"/>
      <c r="H39" s="184"/>
      <c r="I39" s="184"/>
      <c r="J39" s="180" t="s">
        <v>99</v>
      </c>
      <c r="K39" s="180" t="s">
        <v>99</v>
      </c>
      <c r="L39" s="180" t="s">
        <v>99</v>
      </c>
      <c r="M39" s="957" t="s">
        <v>99</v>
      </c>
    </row>
    <row r="40" ht="18" customHeight="1" x14ac:dyDescent="0.2">
      <c r="B40" s="956" t="s">
        <v>884</v>
      </c>
      <c r="C40" s="531"/>
      <c r="D40" s="184"/>
      <c r="E40" s="184"/>
      <c r="F40" s="184"/>
      <c r="G40" s="184"/>
      <c r="H40" s="184"/>
      <c r="I40" s="184"/>
      <c r="J40" s="180" t="s">
        <v>99</v>
      </c>
      <c r="K40" s="180">
        <v>11370361.514043462</v>
      </c>
      <c r="L40" s="180" t="s">
        <v>99</v>
      </c>
      <c r="M40" s="957" t="s">
        <v>99</v>
      </c>
    </row>
    <row r="41" ht="18" customHeight="1" x14ac:dyDescent="0.2">
      <c r="B41" s="956" t="s">
        <v>885</v>
      </c>
      <c r="C41" s="531"/>
      <c r="D41" s="184"/>
      <c r="E41" s="184"/>
      <c r="F41" s="184"/>
      <c r="G41" s="184"/>
      <c r="H41" s="184"/>
      <c r="I41" s="184"/>
      <c r="J41" s="180" t="s">
        <v>99</v>
      </c>
      <c r="K41" s="180" t="s">
        <v>99</v>
      </c>
      <c r="L41" s="180" t="s">
        <v>99</v>
      </c>
      <c r="M41" s="957" t="s">
        <v>99</v>
      </c>
    </row>
    <row r="42" ht="18" customHeight="1" x14ac:dyDescent="0.2">
      <c r="B42" s="956" t="s">
        <v>886</v>
      </c>
      <c r="C42" s="531"/>
      <c r="D42" s="184"/>
      <c r="E42" s="184"/>
      <c r="F42" s="184"/>
      <c r="G42" s="184"/>
      <c r="H42" s="184"/>
      <c r="I42" s="184"/>
      <c r="J42" s="180" t="s">
        <v>99</v>
      </c>
      <c r="K42" s="180" t="s">
        <v>99</v>
      </c>
      <c r="L42" s="180" t="s">
        <v>99</v>
      </c>
      <c r="M42" s="957" t="s">
        <v>99</v>
      </c>
    </row>
    <row r="43" ht="18" customHeight="1" x14ac:dyDescent="0.2">
      <c r="B43" s="956" t="s">
        <v>887</v>
      </c>
      <c r="C43" s="531"/>
      <c r="D43" s="184"/>
      <c r="E43" s="184"/>
      <c r="F43" s="184"/>
      <c r="G43" s="184"/>
      <c r="H43" s="184"/>
      <c r="I43" s="184"/>
      <c r="J43" s="180" t="s">
        <v>99</v>
      </c>
      <c r="K43" s="180" t="s">
        <v>99</v>
      </c>
      <c r="L43" s="180" t="s">
        <v>99</v>
      </c>
      <c r="M43" s="957" t="s">
        <v>99</v>
      </c>
    </row>
    <row r="44" ht="18" customHeight="1" x14ac:dyDescent="0.2">
      <c r="B44" s="828" t="s">
        <v>927</v>
      </c>
      <c r="C44" s="531"/>
      <c r="D44" s="49"/>
      <c r="E44" s="49"/>
      <c r="F44" s="49"/>
      <c r="G44" s="49"/>
      <c r="H44" s="49"/>
      <c r="I44" s="49"/>
      <c r="J44" s="49"/>
      <c r="K44" s="49"/>
      <c r="L44" s="49"/>
      <c r="M44" s="494"/>
    </row>
    <row r="45" ht="18" customHeight="1" x14ac:dyDescent="0.2">
      <c r="B45" s="958" t="s">
        <v>800</v>
      </c>
      <c r="C45" s="531"/>
      <c r="D45" s="184"/>
      <c r="E45" s="184"/>
      <c r="F45" s="184"/>
      <c r="G45" s="184"/>
      <c r="H45" s="184"/>
      <c r="I45" s="184"/>
      <c r="J45" s="180" t="s">
        <v>99</v>
      </c>
      <c r="K45" s="180" t="s">
        <v>99</v>
      </c>
      <c r="L45" s="180" t="s">
        <v>99</v>
      </c>
      <c r="M45" s="957" t="s">
        <v>99</v>
      </c>
    </row>
    <row r="46" ht="18" customHeight="1" x14ac:dyDescent="0.2">
      <c r="B46" s="958" t="s">
        <v>801</v>
      </c>
      <c r="C46" s="531"/>
      <c r="D46" s="184"/>
      <c r="E46" s="184"/>
      <c r="F46" s="184"/>
      <c r="G46" s="184"/>
      <c r="H46" s="184"/>
      <c r="I46" s="184"/>
      <c r="J46" s="180" t="s">
        <v>99</v>
      </c>
      <c r="K46" s="180" t="s">
        <v>99</v>
      </c>
      <c r="L46" s="180" t="s">
        <v>99</v>
      </c>
      <c r="M46" s="957" t="s">
        <v>99</v>
      </c>
    </row>
    <row r="47" ht="18" customHeight="1" x14ac:dyDescent="0.2">
      <c r="B47" s="958" t="s">
        <v>802</v>
      </c>
      <c r="C47" s="531"/>
      <c r="D47" s="184"/>
      <c r="E47" s="184"/>
      <c r="F47" s="184"/>
      <c r="G47" s="184"/>
      <c r="H47" s="184"/>
      <c r="I47" s="184"/>
      <c r="J47" s="180" t="s">
        <v>99</v>
      </c>
      <c r="K47" s="180" t="s">
        <v>99</v>
      </c>
      <c r="L47" s="180" t="s">
        <v>99</v>
      </c>
      <c r="M47" s="957" t="s">
        <v>99</v>
      </c>
    </row>
    <row r="48" ht="18" customHeight="1" x14ac:dyDescent="0.2">
      <c r="B48" s="958" t="s">
        <v>803</v>
      </c>
      <c r="C48" s="531"/>
      <c r="D48" s="184"/>
      <c r="E48" s="184"/>
      <c r="F48" s="184"/>
      <c r="G48" s="184"/>
      <c r="H48" s="184"/>
      <c r="I48" s="184"/>
      <c r="J48" s="180" t="s">
        <v>99</v>
      </c>
      <c r="K48" s="180" t="s">
        <v>99</v>
      </c>
      <c r="L48" s="180" t="s">
        <v>99</v>
      </c>
      <c r="M48" s="957" t="s">
        <v>99</v>
      </c>
    </row>
    <row r="49" ht="18" customHeight="1" x14ac:dyDescent="0.2">
      <c r="B49" s="958" t="s">
        <v>804</v>
      </c>
      <c r="C49" s="531"/>
      <c r="D49" s="184"/>
      <c r="E49" s="184"/>
      <c r="F49" s="184"/>
      <c r="G49" s="184"/>
      <c r="H49" s="184"/>
      <c r="I49" s="184"/>
      <c r="J49" s="180" t="s">
        <v>99</v>
      </c>
      <c r="K49" s="180" t="s">
        <v>99</v>
      </c>
      <c r="L49" s="180" t="s">
        <v>99</v>
      </c>
      <c r="M49" s="957" t="s">
        <v>99</v>
      </c>
    </row>
    <row r="50" ht="18" customHeight="1" x14ac:dyDescent="0.2">
      <c r="B50" s="958" t="s">
        <v>805</v>
      </c>
      <c r="C50" s="531"/>
      <c r="D50" s="184"/>
      <c r="E50" s="184"/>
      <c r="F50" s="184"/>
      <c r="G50" s="184"/>
      <c r="H50" s="184"/>
      <c r="I50" s="184"/>
      <c r="J50" s="180" t="s">
        <v>99</v>
      </c>
      <c r="K50" s="180" t="s">
        <v>99</v>
      </c>
      <c r="L50" s="180" t="s">
        <v>99</v>
      </c>
      <c r="M50" s="957" t="s">
        <v>99</v>
      </c>
    </row>
    <row r="51" ht="18" customHeight="1" x14ac:dyDescent="0.2">
      <c r="B51" s="958" t="s">
        <v>806</v>
      </c>
      <c r="C51" s="531"/>
      <c r="D51" s="184"/>
      <c r="E51" s="184"/>
      <c r="F51" s="184"/>
      <c r="G51" s="184"/>
      <c r="H51" s="184"/>
      <c r="I51" s="184"/>
      <c r="J51" s="180">
        <v>41.258706305</v>
      </c>
      <c r="K51" s="180">
        <v>704.7673068466092</v>
      </c>
      <c r="L51" s="180">
        <v>126.51264155367896</v>
      </c>
      <c r="M51" s="957" t="s">
        <v>99</v>
      </c>
    </row>
    <row r="52" ht="18" customHeight="1" x14ac:dyDescent="0.2">
      <c r="B52" s="958" t="s">
        <v>807</v>
      </c>
      <c r="C52" s="531"/>
      <c r="D52" s="184"/>
      <c r="E52" s="184"/>
      <c r="F52" s="184"/>
      <c r="G52" s="184"/>
      <c r="H52" s="184"/>
      <c r="I52" s="184"/>
      <c r="J52" s="180" t="s">
        <v>99</v>
      </c>
      <c r="K52" s="180" t="s">
        <v>99</v>
      </c>
      <c r="L52" s="180" t="s">
        <v>99</v>
      </c>
      <c r="M52" s="957" t="s">
        <v>99</v>
      </c>
    </row>
    <row r="53" ht="18" customHeight="1" x14ac:dyDescent="0.2">
      <c r="B53" s="958" t="s">
        <v>808</v>
      </c>
      <c r="C53" s="531"/>
      <c r="D53" s="184"/>
      <c r="E53" s="184"/>
      <c r="F53" s="184"/>
      <c r="G53" s="184"/>
      <c r="H53" s="184"/>
      <c r="I53" s="184"/>
      <c r="J53" s="180" t="s">
        <v>99</v>
      </c>
      <c r="K53" s="180" t="s">
        <v>99</v>
      </c>
      <c r="L53" s="180" t="s">
        <v>99</v>
      </c>
      <c r="M53" s="957" t="s">
        <v>99</v>
      </c>
    </row>
    <row r="54" ht="18" customHeight="1" x14ac:dyDescent="0.2">
      <c r="B54" s="958" t="s">
        <v>809</v>
      </c>
      <c r="C54" s="531"/>
      <c r="D54" s="184"/>
      <c r="E54" s="184"/>
      <c r="F54" s="184"/>
      <c r="G54" s="184"/>
      <c r="H54" s="184"/>
      <c r="I54" s="184"/>
      <c r="J54" s="180" t="s">
        <v>99</v>
      </c>
      <c r="K54" s="180" t="s">
        <v>99</v>
      </c>
      <c r="L54" s="180" t="s">
        <v>99</v>
      </c>
      <c r="M54" s="957" t="s">
        <v>99</v>
      </c>
    </row>
    <row r="55" ht="18" customHeight="1" x14ac:dyDescent="0.2">
      <c r="B55" s="958" t="s">
        <v>810</v>
      </c>
      <c r="C55" s="531"/>
      <c r="D55" s="184"/>
      <c r="E55" s="184"/>
      <c r="F55" s="184"/>
      <c r="G55" s="184"/>
      <c r="H55" s="184"/>
      <c r="I55" s="184"/>
      <c r="J55" s="180" t="s">
        <v>99</v>
      </c>
      <c r="K55" s="180" t="s">
        <v>99</v>
      </c>
      <c r="L55" s="180" t="s">
        <v>99</v>
      </c>
      <c r="M55" s="957" t="s">
        <v>99</v>
      </c>
    </row>
    <row r="56" ht="18" customHeight="1" x14ac:dyDescent="0.2">
      <c r="B56" s="958" t="s">
        <v>811</v>
      </c>
      <c r="C56" s="531"/>
      <c r="D56" s="184"/>
      <c r="E56" s="184"/>
      <c r="F56" s="184"/>
      <c r="G56" s="184"/>
      <c r="H56" s="184"/>
      <c r="I56" s="184"/>
      <c r="J56" s="180" t="s">
        <v>99</v>
      </c>
      <c r="K56" s="180" t="s">
        <v>99</v>
      </c>
      <c r="L56" s="180" t="s">
        <v>99</v>
      </c>
      <c r="M56" s="957" t="s">
        <v>99</v>
      </c>
    </row>
    <row r="57" ht="18" customHeight="1" x14ac:dyDescent="0.2">
      <c r="B57" s="958" t="s">
        <v>812</v>
      </c>
      <c r="C57" s="531"/>
      <c r="D57" s="184"/>
      <c r="E57" s="184"/>
      <c r="F57" s="184"/>
      <c r="G57" s="184"/>
      <c r="H57" s="184"/>
      <c r="I57" s="184"/>
      <c r="J57" s="180" t="s">
        <v>99</v>
      </c>
      <c r="K57" s="180" t="s">
        <v>99</v>
      </c>
      <c r="L57" s="180" t="s">
        <v>99</v>
      </c>
      <c r="M57" s="957" t="s">
        <v>99</v>
      </c>
    </row>
    <row r="58" ht="18" customHeight="1" x14ac:dyDescent="0.2">
      <c r="B58" s="958" t="s">
        <v>813</v>
      </c>
      <c r="C58" s="531"/>
      <c r="D58" s="184"/>
      <c r="E58" s="184"/>
      <c r="F58" s="184"/>
      <c r="G58" s="184"/>
      <c r="H58" s="184"/>
      <c r="I58" s="184"/>
      <c r="J58" s="180" t="s">
        <v>99</v>
      </c>
      <c r="K58" s="180" t="s">
        <v>99</v>
      </c>
      <c r="L58" s="180" t="s">
        <v>99</v>
      </c>
      <c r="M58" s="957" t="s">
        <v>99</v>
      </c>
    </row>
    <row r="59" ht="18" customHeight="1" x14ac:dyDescent="0.2">
      <c r="B59" s="958" t="s">
        <v>814</v>
      </c>
      <c r="C59" s="531"/>
      <c r="D59" s="184"/>
      <c r="E59" s="184"/>
      <c r="F59" s="184"/>
      <c r="G59" s="184"/>
      <c r="H59" s="184"/>
      <c r="I59" s="184"/>
      <c r="J59" s="180" t="s">
        <v>99</v>
      </c>
      <c r="K59" s="180" t="s">
        <v>99</v>
      </c>
      <c r="L59" s="180" t="s">
        <v>99</v>
      </c>
      <c r="M59" s="957" t="s">
        <v>99</v>
      </c>
    </row>
    <row r="60" ht="18" customHeight="1" x14ac:dyDescent="0.2">
      <c r="B60" s="958" t="s">
        <v>815</v>
      </c>
      <c r="C60" s="531"/>
      <c r="D60" s="184"/>
      <c r="E60" s="184"/>
      <c r="F60" s="184"/>
      <c r="G60" s="184"/>
      <c r="H60" s="184"/>
      <c r="I60" s="184"/>
      <c r="J60" s="180" t="s">
        <v>99</v>
      </c>
      <c r="K60" s="180" t="s">
        <v>99</v>
      </c>
      <c r="L60" s="180" t="s">
        <v>99</v>
      </c>
      <c r="M60" s="957" t="s">
        <v>99</v>
      </c>
    </row>
    <row r="61" ht="18" customHeight="1" x14ac:dyDescent="0.2">
      <c r="B61" s="958" t="s">
        <v>816</v>
      </c>
      <c r="C61" s="531"/>
      <c r="D61" s="184"/>
      <c r="E61" s="184"/>
      <c r="F61" s="184"/>
      <c r="G61" s="184"/>
      <c r="H61" s="184"/>
      <c r="I61" s="184"/>
      <c r="J61" s="180" t="s">
        <v>99</v>
      </c>
      <c r="K61" s="180" t="s">
        <v>99</v>
      </c>
      <c r="L61" s="180" t="s">
        <v>99</v>
      </c>
      <c r="M61" s="957" t="s">
        <v>99</v>
      </c>
    </row>
    <row r="62" ht="18" customHeight="1" x14ac:dyDescent="0.2">
      <c r="B62" s="958" t="s">
        <v>817</v>
      </c>
      <c r="C62" s="531"/>
      <c r="D62" s="184"/>
      <c r="E62" s="184"/>
      <c r="F62" s="184"/>
      <c r="G62" s="184"/>
      <c r="H62" s="184"/>
      <c r="I62" s="184"/>
      <c r="J62" s="180" t="s">
        <v>99</v>
      </c>
      <c r="K62" s="180" t="s">
        <v>99</v>
      </c>
      <c r="L62" s="180" t="s">
        <v>99</v>
      </c>
      <c r="M62" s="957" t="s">
        <v>99</v>
      </c>
    </row>
    <row r="63" ht="18" customHeight="1" x14ac:dyDescent="0.2">
      <c r="B63" s="958" t="s">
        <v>818</v>
      </c>
      <c r="C63" s="531"/>
      <c r="D63" s="184"/>
      <c r="E63" s="184"/>
      <c r="F63" s="184"/>
      <c r="G63" s="184"/>
      <c r="H63" s="184"/>
      <c r="I63" s="184"/>
      <c r="J63" s="180" t="s">
        <v>99</v>
      </c>
      <c r="K63" s="180" t="s">
        <v>99</v>
      </c>
      <c r="L63" s="180" t="s">
        <v>99</v>
      </c>
      <c r="M63" s="957" t="s">
        <v>99</v>
      </c>
    </row>
    <row r="64" ht="18" customHeight="1" x14ac:dyDescent="0.2">
      <c r="B64" s="958" t="s">
        <v>874</v>
      </c>
      <c r="C64" s="531"/>
      <c r="D64" s="184"/>
      <c r="E64" s="184"/>
      <c r="F64" s="184"/>
      <c r="G64" s="184"/>
      <c r="H64" s="184"/>
      <c r="I64" s="184"/>
      <c r="J64" s="180">
        <v>2510.1566021799485</v>
      </c>
      <c r="K64" s="180">
        <v>43666.34513124495</v>
      </c>
      <c r="L64" s="180">
        <v>5324.716660265468</v>
      </c>
      <c r="M64" s="957" t="s">
        <v>614</v>
      </c>
    </row>
    <row r="65" ht="18" customHeight="1" x14ac:dyDescent="0.2">
      <c r="B65" s="958" t="s">
        <v>875</v>
      </c>
      <c r="C65" s="531"/>
      <c r="D65" s="184"/>
      <c r="E65" s="184"/>
      <c r="F65" s="184"/>
      <c r="G65" s="184"/>
      <c r="H65" s="184"/>
      <c r="I65" s="184"/>
      <c r="J65" s="180" t="s">
        <v>99</v>
      </c>
      <c r="K65" s="180" t="s">
        <v>99</v>
      </c>
      <c r="L65" s="180" t="s">
        <v>99</v>
      </c>
      <c r="M65" s="957" t="s">
        <v>99</v>
      </c>
    </row>
    <row r="66" ht="18" customHeight="1" x14ac:dyDescent="0.2">
      <c r="B66" s="958" t="s">
        <v>876</v>
      </c>
      <c r="C66" s="531"/>
      <c r="D66" s="184"/>
      <c r="E66" s="184"/>
      <c r="F66" s="184"/>
      <c r="G66" s="184"/>
      <c r="H66" s="184"/>
      <c r="I66" s="184"/>
      <c r="J66" s="180" t="s">
        <v>99</v>
      </c>
      <c r="K66" s="180" t="s">
        <v>99</v>
      </c>
      <c r="L66" s="180" t="s">
        <v>99</v>
      </c>
      <c r="M66" s="957" t="s">
        <v>99</v>
      </c>
    </row>
    <row r="67" ht="18" customHeight="1" x14ac:dyDescent="0.2">
      <c r="B67" s="958" t="s">
        <v>877</v>
      </c>
      <c r="C67" s="531"/>
      <c r="D67" s="184"/>
      <c r="E67" s="184"/>
      <c r="F67" s="184"/>
      <c r="G67" s="184"/>
      <c r="H67" s="184"/>
      <c r="I67" s="184"/>
      <c r="J67" s="180" t="s">
        <v>99</v>
      </c>
      <c r="K67" s="180" t="s">
        <v>99</v>
      </c>
      <c r="L67" s="180" t="s">
        <v>99</v>
      </c>
      <c r="M67" s="957" t="s">
        <v>99</v>
      </c>
    </row>
    <row r="68" ht="18" customHeight="1" x14ac:dyDescent="0.2">
      <c r="B68" s="958" t="s">
        <v>878</v>
      </c>
      <c r="C68" s="531"/>
      <c r="D68" s="184"/>
      <c r="E68" s="184"/>
      <c r="F68" s="184"/>
      <c r="G68" s="184"/>
      <c r="H68" s="184"/>
      <c r="I68" s="184"/>
      <c r="J68" s="180" t="s">
        <v>99</v>
      </c>
      <c r="K68" s="180" t="s">
        <v>99</v>
      </c>
      <c r="L68" s="180" t="s">
        <v>99</v>
      </c>
      <c r="M68" s="957" t="s">
        <v>99</v>
      </c>
    </row>
    <row r="69" ht="18" customHeight="1" x14ac:dyDescent="0.2">
      <c r="B69" s="958" t="s">
        <v>879</v>
      </c>
      <c r="C69" s="531"/>
      <c r="D69" s="184"/>
      <c r="E69" s="184"/>
      <c r="F69" s="184"/>
      <c r="G69" s="184"/>
      <c r="H69" s="184"/>
      <c r="I69" s="184"/>
      <c r="J69" s="180" t="s">
        <v>99</v>
      </c>
      <c r="K69" s="180" t="s">
        <v>99</v>
      </c>
      <c r="L69" s="180" t="s">
        <v>99</v>
      </c>
      <c r="M69" s="957" t="s">
        <v>99</v>
      </c>
    </row>
    <row r="70" ht="18" customHeight="1" x14ac:dyDescent="0.2">
      <c r="B70" s="958" t="s">
        <v>880</v>
      </c>
      <c r="C70" s="531"/>
      <c r="D70" s="184"/>
      <c r="E70" s="184"/>
      <c r="F70" s="184"/>
      <c r="G70" s="184"/>
      <c r="H70" s="184"/>
      <c r="I70" s="184"/>
      <c r="J70" s="180" t="s">
        <v>99</v>
      </c>
      <c r="K70" s="180" t="s">
        <v>99</v>
      </c>
      <c r="L70" s="180" t="s">
        <v>99</v>
      </c>
      <c r="M70" s="957" t="s">
        <v>99</v>
      </c>
    </row>
    <row r="71" ht="18" customHeight="1" x14ac:dyDescent="0.2">
      <c r="B71" s="958" t="s">
        <v>881</v>
      </c>
      <c r="C71" s="531"/>
      <c r="D71" s="184"/>
      <c r="E71" s="184"/>
      <c r="F71" s="184"/>
      <c r="G71" s="184"/>
      <c r="H71" s="184"/>
      <c r="I71" s="184"/>
      <c r="J71" s="180" t="s">
        <v>99</v>
      </c>
      <c r="K71" s="180" t="s">
        <v>99</v>
      </c>
      <c r="L71" s="180" t="s">
        <v>99</v>
      </c>
      <c r="M71" s="957" t="s">
        <v>99</v>
      </c>
    </row>
    <row r="72" ht="18" customHeight="1" x14ac:dyDescent="0.2">
      <c r="B72" s="958" t="s">
        <v>882</v>
      </c>
      <c r="C72" s="531"/>
      <c r="D72" s="184"/>
      <c r="E72" s="184"/>
      <c r="F72" s="184"/>
      <c r="G72" s="184"/>
      <c r="H72" s="184"/>
      <c r="I72" s="184"/>
      <c r="J72" s="180" t="s">
        <v>99</v>
      </c>
      <c r="K72" s="180" t="s">
        <v>99</v>
      </c>
      <c r="L72" s="180" t="s">
        <v>99</v>
      </c>
      <c r="M72" s="957" t="s">
        <v>99</v>
      </c>
    </row>
    <row r="73" ht="18" customHeight="1" x14ac:dyDescent="0.2">
      <c r="B73" s="958" t="s">
        <v>883</v>
      </c>
      <c r="C73" s="531"/>
      <c r="D73" s="184"/>
      <c r="E73" s="184"/>
      <c r="F73" s="184"/>
      <c r="G73" s="184"/>
      <c r="H73" s="184"/>
      <c r="I73" s="184"/>
      <c r="J73" s="180" t="s">
        <v>99</v>
      </c>
      <c r="K73" s="180" t="s">
        <v>99</v>
      </c>
      <c r="L73" s="180" t="s">
        <v>99</v>
      </c>
      <c r="M73" s="957" t="s">
        <v>99</v>
      </c>
    </row>
    <row r="74" ht="18" customHeight="1" x14ac:dyDescent="0.2">
      <c r="B74" s="958" t="s">
        <v>884</v>
      </c>
      <c r="C74" s="531"/>
      <c r="D74" s="184"/>
      <c r="E74" s="184"/>
      <c r="F74" s="184"/>
      <c r="G74" s="184"/>
      <c r="H74" s="184"/>
      <c r="I74" s="184"/>
      <c r="J74" s="180" t="s">
        <v>99</v>
      </c>
      <c r="K74" s="180" t="s">
        <v>99</v>
      </c>
      <c r="L74" s="180" t="s">
        <v>99</v>
      </c>
      <c r="M74" s="957" t="s">
        <v>99</v>
      </c>
    </row>
    <row r="75" ht="18" customHeight="1" x14ac:dyDescent="0.2">
      <c r="B75" s="958" t="s">
        <v>885</v>
      </c>
      <c r="C75" s="531"/>
      <c r="D75" s="184"/>
      <c r="E75" s="184"/>
      <c r="F75" s="184"/>
      <c r="G75" s="184"/>
      <c r="H75" s="184"/>
      <c r="I75" s="184"/>
      <c r="J75" s="180" t="s">
        <v>99</v>
      </c>
      <c r="K75" s="180" t="s">
        <v>99</v>
      </c>
      <c r="L75" s="180" t="s">
        <v>99</v>
      </c>
      <c r="M75" s="957" t="s">
        <v>99</v>
      </c>
    </row>
    <row r="76" ht="18" customHeight="1" x14ac:dyDescent="0.2">
      <c r="B76" s="958" t="s">
        <v>886</v>
      </c>
      <c r="C76" s="531"/>
      <c r="D76" s="184"/>
      <c r="E76" s="184"/>
      <c r="F76" s="184"/>
      <c r="G76" s="184"/>
      <c r="H76" s="184"/>
      <c r="I76" s="184"/>
      <c r="J76" s="180" t="s">
        <v>99</v>
      </c>
      <c r="K76" s="180" t="s">
        <v>99</v>
      </c>
      <c r="L76" s="180" t="s">
        <v>99</v>
      </c>
      <c r="M76" s="957" t="s">
        <v>99</v>
      </c>
    </row>
    <row r="77" ht="18" customHeight="1" x14ac:dyDescent="0.2">
      <c r="B77" s="958" t="s">
        <v>887</v>
      </c>
      <c r="C77" s="531"/>
      <c r="D77" s="184"/>
      <c r="E77" s="184"/>
      <c r="F77" s="184"/>
      <c r="G77" s="184"/>
      <c r="H77" s="184"/>
      <c r="I77" s="184"/>
      <c r="J77" s="180" t="s">
        <v>99</v>
      </c>
      <c r="K77" s="180" t="s">
        <v>99</v>
      </c>
      <c r="L77" s="180" t="s">
        <v>99</v>
      </c>
      <c r="M77" s="957" t="s">
        <v>99</v>
      </c>
    </row>
    <row r="78" ht="18" customHeight="1" x14ac:dyDescent="0.2">
      <c r="B78" s="799" t="s">
        <v>928</v>
      </c>
      <c r="C78" s="531"/>
      <c r="D78" s="49"/>
      <c r="E78" s="49"/>
      <c r="F78" s="49"/>
      <c r="G78" s="49"/>
      <c r="H78" s="49"/>
      <c r="I78" s="49"/>
      <c r="J78" s="49"/>
      <c r="K78" s="49"/>
      <c r="L78" s="49"/>
      <c r="M78" s="494"/>
    </row>
    <row r="79" ht="18" customHeight="1" x14ac:dyDescent="0.2">
      <c r="B79" s="959" t="s">
        <v>800</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801</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802</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803</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804</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805</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806</v>
      </c>
      <c r="C85" s="531"/>
      <c r="D85" s="960" t="s">
        <v>99</v>
      </c>
      <c r="E85" s="960" t="s">
        <v>99</v>
      </c>
      <c r="F85" s="960" t="s">
        <v>99</v>
      </c>
      <c r="G85" s="180" t="s">
        <v>99</v>
      </c>
      <c r="H85" s="180" t="s">
        <v>99</v>
      </c>
      <c r="I85" s="180" t="s">
        <v>99</v>
      </c>
      <c r="J85" s="960" t="s">
        <v>99</v>
      </c>
      <c r="K85" s="960" t="s">
        <v>99</v>
      </c>
      <c r="L85" s="960" t="s">
        <v>99</v>
      </c>
      <c r="M85" s="961" t="s">
        <v>99</v>
      </c>
    </row>
    <row r="86" ht="18" customHeight="1" x14ac:dyDescent="0.2">
      <c r="B86" s="959" t="s">
        <v>807</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808</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809</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810</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811</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812</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813</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814</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815</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816</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817</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818</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874</v>
      </c>
      <c r="C98" s="531"/>
      <c r="D98" s="960">
        <v>251.9198138303342</v>
      </c>
      <c r="E98" s="960">
        <v>513.8530235820818</v>
      </c>
      <c r="F98" s="960">
        <v>1.4794716458716604</v>
      </c>
      <c r="G98" s="180">
        <v>996.4109468064775</v>
      </c>
      <c r="H98" s="180">
        <v>8497.827808202002</v>
      </c>
      <c r="I98" s="180">
        <v>359906.637962521</v>
      </c>
      <c r="J98" s="960">
        <v>2510.1566021799485</v>
      </c>
      <c r="K98" s="960">
        <v>43666.34513124495</v>
      </c>
      <c r="L98" s="960">
        <v>5324.716660265468</v>
      </c>
      <c r="M98" s="961" t="s">
        <v>99</v>
      </c>
    </row>
    <row r="99" ht="18" customHeight="1" x14ac:dyDescent="0.2">
      <c r="B99" s="959" t="s">
        <v>875</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876</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877</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878</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879</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880</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881</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882</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883</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884</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885</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886</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887</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929</v>
      </c>
      <c r="C112" s="531"/>
      <c r="D112" s="49"/>
      <c r="E112" s="49"/>
      <c r="F112" s="49"/>
      <c r="G112" s="49"/>
      <c r="H112" s="49"/>
      <c r="I112" s="49"/>
      <c r="J112" s="49"/>
      <c r="K112" s="49"/>
      <c r="L112" s="49"/>
      <c r="M112" s="494"/>
    </row>
    <row r="113" ht="18" customHeight="1" x14ac:dyDescent="0.2">
      <c r="B113" s="959" t="s">
        <v>800</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801</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802</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803</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804</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805</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806</v>
      </c>
      <c r="C119" s="531"/>
      <c r="D119" s="960">
        <v>653</v>
      </c>
      <c r="E119" s="960">
        <v>1970.50710918</v>
      </c>
      <c r="F119" s="960">
        <v>0.13406082</v>
      </c>
      <c r="G119" s="180">
        <v>1</v>
      </c>
      <c r="H119" s="180">
        <v>0.30000000000000004</v>
      </c>
      <c r="I119" s="180">
        <v>99.1</v>
      </c>
      <c r="J119" s="960">
        <v>6.53</v>
      </c>
      <c r="K119" s="960">
        <v>5.911521327540001</v>
      </c>
      <c r="L119" s="960">
        <v>0.13285427262</v>
      </c>
      <c r="M119" s="961" t="s">
        <v>99</v>
      </c>
    </row>
    <row r="120" ht="18" customHeight="1" x14ac:dyDescent="0.2">
      <c r="B120" s="959" t="s">
        <v>807</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808</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809</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810</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811</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812</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813</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814</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815</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816</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817</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818</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874</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875</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876</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877</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878</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879</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880</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881</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882</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883</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884</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885</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886</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887</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930</v>
      </c>
      <c r="C146" s="531"/>
      <c r="D146" s="49"/>
      <c r="E146" s="49"/>
      <c r="F146" s="49"/>
      <c r="G146" s="49"/>
      <c r="H146" s="49"/>
      <c r="I146" s="49"/>
      <c r="J146" s="49"/>
      <c r="K146" s="49"/>
      <c r="L146" s="49"/>
      <c r="M146" s="494"/>
    </row>
    <row r="147" ht="18" customHeight="1" x14ac:dyDescent="0.2">
      <c r="B147" s="959" t="s">
        <v>800</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801</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802</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803</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804</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805</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806</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807</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808</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809</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810</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811</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812</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813</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814</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815</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816</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817</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818</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874</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875</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876</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877</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878</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879</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880</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881</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882</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883</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884</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885</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886</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887</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931</v>
      </c>
      <c r="C180" s="531"/>
      <c r="D180" s="49"/>
      <c r="E180" s="49"/>
      <c r="F180" s="49"/>
      <c r="G180" s="49"/>
      <c r="H180" s="49"/>
      <c r="I180" s="49"/>
      <c r="J180" s="49"/>
      <c r="K180" s="49"/>
      <c r="L180" s="49"/>
      <c r="M180" s="494"/>
    </row>
    <row r="181" ht="18" customHeight="1" x14ac:dyDescent="0.2">
      <c r="B181" s="959" t="s">
        <v>800</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801</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802</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803</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804</v>
      </c>
      <c r="C185" s="531"/>
      <c r="D185" s="960" t="s">
        <v>99</v>
      </c>
      <c r="E185" s="960" t="s">
        <v>99</v>
      </c>
      <c r="F185" s="960" t="s">
        <v>99</v>
      </c>
      <c r="G185" s="180" t="s">
        <v>99</v>
      </c>
      <c r="H185" s="180" t="s">
        <v>99</v>
      </c>
      <c r="I185" s="180" t="s">
        <v>99</v>
      </c>
      <c r="J185" s="960" t="s">
        <v>99</v>
      </c>
      <c r="K185" s="960" t="s">
        <v>99</v>
      </c>
      <c r="L185" s="960" t="s">
        <v>99</v>
      </c>
      <c r="M185" s="961" t="s">
        <v>99</v>
      </c>
    </row>
    <row r="186" ht="18" customHeight="1" x14ac:dyDescent="0.2">
      <c r="B186" s="959" t="s">
        <v>805</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806</v>
      </c>
      <c r="C187" s="531"/>
      <c r="D187" s="960">
        <v>0.02</v>
      </c>
      <c r="E187" s="960">
        <v>0.0381826094525198</v>
      </c>
      <c r="F187" s="960" t="s">
        <v>99</v>
      </c>
      <c r="G187" s="180">
        <v>0.2</v>
      </c>
      <c r="H187" s="180">
        <v>15</v>
      </c>
      <c r="I187" s="180" t="s">
        <v>99</v>
      </c>
      <c r="J187" s="960">
        <v>0.00004</v>
      </c>
      <c r="K187" s="960">
        <v>0.005727391417877969</v>
      </c>
      <c r="L187" s="960" t="s">
        <v>99</v>
      </c>
      <c r="M187" s="961" t="s">
        <v>99</v>
      </c>
    </row>
    <row r="188" ht="18" customHeight="1" x14ac:dyDescent="0.2">
      <c r="B188" s="959" t="s">
        <v>807</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808</v>
      </c>
      <c r="C189" s="531"/>
      <c r="D189" s="960" t="s">
        <v>99</v>
      </c>
      <c r="E189" s="960" t="s">
        <v>99</v>
      </c>
      <c r="F189" s="960" t="s">
        <v>99</v>
      </c>
      <c r="G189" s="180" t="s">
        <v>99</v>
      </c>
      <c r="H189" s="180" t="s">
        <v>99</v>
      </c>
      <c r="I189" s="180" t="s">
        <v>99</v>
      </c>
      <c r="J189" s="960" t="s">
        <v>99</v>
      </c>
      <c r="K189" s="960" t="s">
        <v>99</v>
      </c>
      <c r="L189" s="960" t="s">
        <v>99</v>
      </c>
      <c r="M189" s="961" t="s">
        <v>99</v>
      </c>
    </row>
    <row r="190" ht="18" customHeight="1" x14ac:dyDescent="0.2">
      <c r="B190" s="959" t="s">
        <v>809</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810</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811</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812</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813</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814</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815</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816</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817</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818</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874</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875</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876</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877</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878</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879</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880</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881</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882</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883</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884</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885</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886</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887</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932</v>
      </c>
      <c r="C214" s="531"/>
      <c r="D214" s="49"/>
      <c r="E214" s="49"/>
      <c r="F214" s="49"/>
      <c r="G214" s="49"/>
      <c r="H214" s="49"/>
      <c r="I214" s="49"/>
      <c r="J214" s="49"/>
      <c r="K214" s="49"/>
      <c r="L214" s="49"/>
      <c r="M214" s="494"/>
    </row>
    <row r="215" ht="18" customHeight="1" x14ac:dyDescent="0.2">
      <c r="B215" s="959" t="s">
        <v>800</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801</v>
      </c>
      <c r="C216" s="531"/>
      <c r="D216" s="960" t="s">
        <v>99</v>
      </c>
      <c r="E216" s="960" t="s">
        <v>99</v>
      </c>
      <c r="F216" s="960" t="s">
        <v>99</v>
      </c>
      <c r="G216" s="180" t="s">
        <v>99</v>
      </c>
      <c r="H216" s="180" t="s">
        <v>99</v>
      </c>
      <c r="I216" s="180" t="s">
        <v>99</v>
      </c>
      <c r="J216" s="960" t="s">
        <v>99</v>
      </c>
      <c r="K216" s="960" t="s">
        <v>99</v>
      </c>
      <c r="L216" s="960" t="s">
        <v>99</v>
      </c>
      <c r="M216" s="961" t="s">
        <v>99</v>
      </c>
    </row>
    <row r="217" ht="18" customHeight="1" x14ac:dyDescent="0.2">
      <c r="B217" s="959" t="s">
        <v>802</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803</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804</v>
      </c>
      <c r="C219" s="531"/>
      <c r="D219" s="960" t="s">
        <v>99</v>
      </c>
      <c r="E219" s="960" t="s">
        <v>99</v>
      </c>
      <c r="F219" s="960" t="s">
        <v>99</v>
      </c>
      <c r="G219" s="180" t="s">
        <v>99</v>
      </c>
      <c r="H219" s="180" t="s">
        <v>99</v>
      </c>
      <c r="I219" s="180" t="s">
        <v>99</v>
      </c>
      <c r="J219" s="960" t="s">
        <v>99</v>
      </c>
      <c r="K219" s="960" t="s">
        <v>99</v>
      </c>
      <c r="L219" s="960" t="s">
        <v>99</v>
      </c>
      <c r="M219" s="961" t="s">
        <v>99</v>
      </c>
    </row>
    <row r="220" ht="18" customHeight="1" x14ac:dyDescent="0.2">
      <c r="B220" s="959" t="s">
        <v>805</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806</v>
      </c>
      <c r="C221" s="531"/>
      <c r="D221" s="960">
        <v>6946.3956610000005</v>
      </c>
      <c r="E221" s="960">
        <v>15758.895813496147</v>
      </c>
      <c r="F221" s="960">
        <v>126.37978728105895</v>
      </c>
      <c r="G221" s="180">
        <v>0.49995232059672906</v>
      </c>
      <c r="H221" s="180">
        <v>4.434638482279615</v>
      </c>
      <c r="I221" s="180">
        <v>100.00000000000003</v>
      </c>
      <c r="J221" s="960">
        <v>34.728666305</v>
      </c>
      <c r="K221" s="960">
        <v>698.8500581276513</v>
      </c>
      <c r="L221" s="960">
        <v>126.37978728105897</v>
      </c>
      <c r="M221" s="961" t="s">
        <v>99</v>
      </c>
    </row>
    <row r="222" ht="18" customHeight="1" x14ac:dyDescent="0.2">
      <c r="B222" s="959" t="s">
        <v>807</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808</v>
      </c>
      <c r="C223" s="531"/>
      <c r="D223" s="960" t="s">
        <v>99</v>
      </c>
      <c r="E223" s="960" t="s">
        <v>99</v>
      </c>
      <c r="F223" s="960" t="s">
        <v>99</v>
      </c>
      <c r="G223" s="180" t="s">
        <v>99</v>
      </c>
      <c r="H223" s="180" t="s">
        <v>99</v>
      </c>
      <c r="I223" s="180" t="s">
        <v>99</v>
      </c>
      <c r="J223" s="960" t="s">
        <v>99</v>
      </c>
      <c r="K223" s="960" t="s">
        <v>99</v>
      </c>
      <c r="L223" s="960" t="s">
        <v>99</v>
      </c>
      <c r="M223" s="961" t="s">
        <v>99</v>
      </c>
    </row>
    <row r="224" ht="18" customHeight="1" x14ac:dyDescent="0.2">
      <c r="B224" s="959" t="s">
        <v>809</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810</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811</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812</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813</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814</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815</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816</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817</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818</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874</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875</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876</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877</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878</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879</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880</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881</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882</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883</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884</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885</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886</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887</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933</v>
      </c>
      <c r="C248" s="531"/>
      <c r="D248" s="49"/>
      <c r="E248" s="49"/>
      <c r="F248" s="49"/>
      <c r="G248" s="49"/>
      <c r="H248" s="49"/>
      <c r="I248" s="49"/>
      <c r="J248" s="49"/>
      <c r="K248" s="49"/>
      <c r="L248" s="49"/>
      <c r="M248" s="494"/>
    </row>
    <row r="249" ht="18" customHeight="1" x14ac:dyDescent="0.2">
      <c r="B249" s="959" t="s">
        <v>800</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801</v>
      </c>
      <c r="C250" s="531"/>
      <c r="D250" s="960" t="s">
        <v>99</v>
      </c>
      <c r="E250" s="960" t="s">
        <v>99</v>
      </c>
      <c r="F250" s="960" t="s">
        <v>99</v>
      </c>
      <c r="G250" s="180" t="s">
        <v>99</v>
      </c>
      <c r="H250" s="180" t="s">
        <v>99</v>
      </c>
      <c r="I250" s="180" t="s">
        <v>99</v>
      </c>
      <c r="J250" s="960" t="s">
        <v>99</v>
      </c>
      <c r="K250" s="960" t="s">
        <v>99</v>
      </c>
      <c r="L250" s="960" t="s">
        <v>99</v>
      </c>
      <c r="M250" s="961" t="s">
        <v>99</v>
      </c>
    </row>
    <row r="251" ht="18" customHeight="1" x14ac:dyDescent="0.2">
      <c r="B251" s="959" t="s">
        <v>802</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803</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804</v>
      </c>
      <c r="C253" s="531"/>
      <c r="D253" s="960" t="s">
        <v>99</v>
      </c>
      <c r="E253" s="960" t="s">
        <v>99</v>
      </c>
      <c r="F253" s="960" t="s">
        <v>99</v>
      </c>
      <c r="G253" s="180" t="s">
        <v>99</v>
      </c>
      <c r="H253" s="180" t="s">
        <v>99</v>
      </c>
      <c r="I253" s="180" t="s">
        <v>99</v>
      </c>
      <c r="J253" s="960" t="s">
        <v>99</v>
      </c>
      <c r="K253" s="960" t="s">
        <v>99</v>
      </c>
      <c r="L253" s="960" t="s">
        <v>99</v>
      </c>
      <c r="M253" s="961" t="s">
        <v>99</v>
      </c>
    </row>
    <row r="254" ht="18" customHeight="1" x14ac:dyDescent="0.2">
      <c r="B254" s="959" t="s">
        <v>805</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806</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807</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808</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809</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810</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811</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812</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813</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814</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815</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816</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817</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818</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874</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875</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876</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877</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878</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879</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880</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881</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882</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883</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884</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885</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886</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887</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654</v>
      </c>
      <c r="C282" s="531"/>
      <c r="D282" s="49"/>
      <c r="E282" s="49"/>
      <c r="F282" s="49"/>
      <c r="G282" s="49"/>
      <c r="H282" s="49"/>
      <c r="I282" s="49"/>
      <c r="J282" s="49"/>
      <c r="K282" s="49"/>
      <c r="L282" s="49"/>
      <c r="M282" s="494"/>
    </row>
    <row r="283" ht="18" customHeight="1" x14ac:dyDescent="0.2">
      <c r="B283" s="958" t="s">
        <v>800</v>
      </c>
      <c r="C283" s="531"/>
      <c r="D283" s="184"/>
      <c r="E283" s="184"/>
      <c r="F283" s="184"/>
      <c r="G283" s="184"/>
      <c r="H283" s="184"/>
      <c r="I283" s="184"/>
      <c r="J283" s="180" t="s">
        <v>99</v>
      </c>
      <c r="K283" s="180" t="s">
        <v>99</v>
      </c>
      <c r="L283" s="180" t="s">
        <v>99</v>
      </c>
      <c r="M283" s="957" t="s">
        <v>99</v>
      </c>
    </row>
    <row r="284" ht="18" customHeight="1" x14ac:dyDescent="0.2">
      <c r="B284" s="958" t="s">
        <v>801</v>
      </c>
      <c r="C284" s="531"/>
      <c r="D284" s="184"/>
      <c r="E284" s="184"/>
      <c r="F284" s="184"/>
      <c r="G284" s="184"/>
      <c r="H284" s="184"/>
      <c r="I284" s="184"/>
      <c r="J284" s="180" t="s">
        <v>99</v>
      </c>
      <c r="K284" s="180" t="s">
        <v>99</v>
      </c>
      <c r="L284" s="180" t="s">
        <v>99</v>
      </c>
      <c r="M284" s="957" t="s">
        <v>99</v>
      </c>
    </row>
    <row r="285" ht="18" customHeight="1" x14ac:dyDescent="0.2">
      <c r="B285" s="958" t="s">
        <v>802</v>
      </c>
      <c r="C285" s="531"/>
      <c r="D285" s="184"/>
      <c r="E285" s="184"/>
      <c r="F285" s="184"/>
      <c r="G285" s="184"/>
      <c r="H285" s="184"/>
      <c r="I285" s="184"/>
      <c r="J285" s="180" t="s">
        <v>99</v>
      </c>
      <c r="K285" s="180" t="s">
        <v>99</v>
      </c>
      <c r="L285" s="180" t="s">
        <v>99</v>
      </c>
      <c r="M285" s="957" t="s">
        <v>99</v>
      </c>
    </row>
    <row r="286" ht="18" customHeight="1" x14ac:dyDescent="0.2">
      <c r="B286" s="958" t="s">
        <v>803</v>
      </c>
      <c r="C286" s="531"/>
      <c r="D286" s="184"/>
      <c r="E286" s="184"/>
      <c r="F286" s="184"/>
      <c r="G286" s="184"/>
      <c r="H286" s="184"/>
      <c r="I286" s="184"/>
      <c r="J286" s="180" t="s">
        <v>99</v>
      </c>
      <c r="K286" s="180" t="s">
        <v>99</v>
      </c>
      <c r="L286" s="180" t="s">
        <v>99</v>
      </c>
      <c r="M286" s="957" t="s">
        <v>99</v>
      </c>
    </row>
    <row r="287" ht="18" customHeight="1" x14ac:dyDescent="0.2">
      <c r="B287" s="958" t="s">
        <v>804</v>
      </c>
      <c r="C287" s="531"/>
      <c r="D287" s="184"/>
      <c r="E287" s="184"/>
      <c r="F287" s="184"/>
      <c r="G287" s="184"/>
      <c r="H287" s="184"/>
      <c r="I287" s="184"/>
      <c r="J287" s="180" t="s">
        <v>99</v>
      </c>
      <c r="K287" s="180" t="s">
        <v>99</v>
      </c>
      <c r="L287" s="180" t="s">
        <v>99</v>
      </c>
      <c r="M287" s="957" t="s">
        <v>99</v>
      </c>
    </row>
    <row r="288" ht="18" customHeight="1" x14ac:dyDescent="0.2">
      <c r="B288" s="958" t="s">
        <v>805</v>
      </c>
      <c r="C288" s="531"/>
      <c r="D288" s="184"/>
      <c r="E288" s="184"/>
      <c r="F288" s="184"/>
      <c r="G288" s="184"/>
      <c r="H288" s="184"/>
      <c r="I288" s="184"/>
      <c r="J288" s="180" t="s">
        <v>99</v>
      </c>
      <c r="K288" s="180" t="s">
        <v>99</v>
      </c>
      <c r="L288" s="180" t="s">
        <v>99</v>
      </c>
      <c r="M288" s="957" t="s">
        <v>99</v>
      </c>
    </row>
    <row r="289" ht="18" customHeight="1" x14ac:dyDescent="0.2">
      <c r="B289" s="958" t="s">
        <v>806</v>
      </c>
      <c r="C289" s="531"/>
      <c r="D289" s="184"/>
      <c r="E289" s="184"/>
      <c r="F289" s="184"/>
      <c r="G289" s="184"/>
      <c r="H289" s="184"/>
      <c r="I289" s="184"/>
      <c r="J289" s="180">
        <v>315</v>
      </c>
      <c r="K289" s="180" t="s">
        <v>99</v>
      </c>
      <c r="L289" s="180" t="s">
        <v>163</v>
      </c>
      <c r="M289" s="957" t="s">
        <v>94</v>
      </c>
    </row>
    <row r="290" ht="18" customHeight="1" x14ac:dyDescent="0.2">
      <c r="B290" s="958" t="s">
        <v>807</v>
      </c>
      <c r="C290" s="531"/>
      <c r="D290" s="184"/>
      <c r="E290" s="184"/>
      <c r="F290" s="184"/>
      <c r="G290" s="184"/>
      <c r="H290" s="184"/>
      <c r="I290" s="184"/>
      <c r="J290" s="180" t="s">
        <v>99</v>
      </c>
      <c r="K290" s="180" t="s">
        <v>99</v>
      </c>
      <c r="L290" s="180" t="s">
        <v>99</v>
      </c>
      <c r="M290" s="957" t="s">
        <v>99</v>
      </c>
    </row>
    <row r="291" ht="18" customHeight="1" x14ac:dyDescent="0.2">
      <c r="B291" s="958" t="s">
        <v>808</v>
      </c>
      <c r="C291" s="531"/>
      <c r="D291" s="184"/>
      <c r="E291" s="184"/>
      <c r="F291" s="184"/>
      <c r="G291" s="184"/>
      <c r="H291" s="184"/>
      <c r="I291" s="184"/>
      <c r="J291" s="180" t="s">
        <v>99</v>
      </c>
      <c r="K291" s="180" t="s">
        <v>99</v>
      </c>
      <c r="L291" s="180" t="s">
        <v>99</v>
      </c>
      <c r="M291" s="957" t="s">
        <v>99</v>
      </c>
    </row>
    <row r="292" ht="18" customHeight="1" x14ac:dyDescent="0.2">
      <c r="B292" s="958" t="s">
        <v>809</v>
      </c>
      <c r="C292" s="531"/>
      <c r="D292" s="184"/>
      <c r="E292" s="184"/>
      <c r="F292" s="184"/>
      <c r="G292" s="184"/>
      <c r="H292" s="184"/>
      <c r="I292" s="184"/>
      <c r="J292" s="180" t="s">
        <v>99</v>
      </c>
      <c r="K292" s="180" t="s">
        <v>99</v>
      </c>
      <c r="L292" s="180" t="s">
        <v>99</v>
      </c>
      <c r="M292" s="957" t="s">
        <v>99</v>
      </c>
    </row>
    <row r="293" ht="18" customHeight="1" x14ac:dyDescent="0.2">
      <c r="B293" s="958" t="s">
        <v>810</v>
      </c>
      <c r="C293" s="531"/>
      <c r="D293" s="184"/>
      <c r="E293" s="184"/>
      <c r="F293" s="184"/>
      <c r="G293" s="184"/>
      <c r="H293" s="184"/>
      <c r="I293" s="184"/>
      <c r="J293" s="180">
        <v>13</v>
      </c>
      <c r="K293" s="180" t="s">
        <v>99</v>
      </c>
      <c r="L293" s="180" t="s">
        <v>99</v>
      </c>
      <c r="M293" s="957" t="s">
        <v>108</v>
      </c>
    </row>
    <row r="294" ht="18" customHeight="1" x14ac:dyDescent="0.2">
      <c r="B294" s="958" t="s">
        <v>811</v>
      </c>
      <c r="C294" s="531"/>
      <c r="D294" s="184"/>
      <c r="E294" s="184"/>
      <c r="F294" s="184"/>
      <c r="G294" s="184"/>
      <c r="H294" s="184"/>
      <c r="I294" s="184"/>
      <c r="J294" s="180" t="s">
        <v>99</v>
      </c>
      <c r="K294" s="180" t="s">
        <v>99</v>
      </c>
      <c r="L294" s="180" t="s">
        <v>99</v>
      </c>
      <c r="M294" s="957" t="s">
        <v>99</v>
      </c>
    </row>
    <row r="295" ht="18" customHeight="1" x14ac:dyDescent="0.2">
      <c r="B295" s="958" t="s">
        <v>812</v>
      </c>
      <c r="C295" s="531"/>
      <c r="D295" s="184"/>
      <c r="E295" s="184"/>
      <c r="F295" s="184"/>
      <c r="G295" s="184"/>
      <c r="H295" s="184"/>
      <c r="I295" s="184"/>
      <c r="J295" s="180" t="s">
        <v>99</v>
      </c>
      <c r="K295" s="180" t="s">
        <v>99</v>
      </c>
      <c r="L295" s="180" t="s">
        <v>99</v>
      </c>
      <c r="M295" s="957" t="s">
        <v>99</v>
      </c>
    </row>
    <row r="296" ht="18" customHeight="1" x14ac:dyDescent="0.2">
      <c r="B296" s="958" t="s">
        <v>813</v>
      </c>
      <c r="C296" s="531"/>
      <c r="D296" s="184"/>
      <c r="E296" s="184"/>
      <c r="F296" s="184"/>
      <c r="G296" s="184"/>
      <c r="H296" s="184"/>
      <c r="I296" s="184"/>
      <c r="J296" s="180" t="s">
        <v>99</v>
      </c>
      <c r="K296" s="180" t="s">
        <v>99</v>
      </c>
      <c r="L296" s="180" t="s">
        <v>99</v>
      </c>
      <c r="M296" s="957" t="s">
        <v>99</v>
      </c>
    </row>
    <row r="297" ht="18" customHeight="1" x14ac:dyDescent="0.2">
      <c r="B297" s="958" t="s">
        <v>814</v>
      </c>
      <c r="C297" s="531"/>
      <c r="D297" s="184"/>
      <c r="E297" s="184"/>
      <c r="F297" s="184"/>
      <c r="G297" s="184"/>
      <c r="H297" s="184"/>
      <c r="I297" s="184"/>
      <c r="J297" s="180" t="s">
        <v>99</v>
      </c>
      <c r="K297" s="180" t="s">
        <v>99</v>
      </c>
      <c r="L297" s="180" t="s">
        <v>99</v>
      </c>
      <c r="M297" s="957" t="s">
        <v>99</v>
      </c>
    </row>
    <row r="298" ht="18" customHeight="1" x14ac:dyDescent="0.2">
      <c r="B298" s="958" t="s">
        <v>815</v>
      </c>
      <c r="C298" s="531"/>
      <c r="D298" s="184"/>
      <c r="E298" s="184"/>
      <c r="F298" s="184"/>
      <c r="G298" s="184"/>
      <c r="H298" s="184"/>
      <c r="I298" s="184"/>
      <c r="J298" s="180" t="s">
        <v>99</v>
      </c>
      <c r="K298" s="180" t="s">
        <v>99</v>
      </c>
      <c r="L298" s="180" t="s">
        <v>99</v>
      </c>
      <c r="M298" s="957" t="s">
        <v>99</v>
      </c>
    </row>
    <row r="299" ht="18" customHeight="1" x14ac:dyDescent="0.2">
      <c r="B299" s="958" t="s">
        <v>816</v>
      </c>
      <c r="C299" s="531"/>
      <c r="D299" s="184"/>
      <c r="E299" s="184"/>
      <c r="F299" s="184"/>
      <c r="G299" s="184"/>
      <c r="H299" s="184"/>
      <c r="I299" s="184"/>
      <c r="J299" s="180" t="s">
        <v>99</v>
      </c>
      <c r="K299" s="180" t="s">
        <v>99</v>
      </c>
      <c r="L299" s="180" t="s">
        <v>99</v>
      </c>
      <c r="M299" s="957" t="s">
        <v>99</v>
      </c>
    </row>
    <row r="300" ht="18" customHeight="1" x14ac:dyDescent="0.2">
      <c r="B300" s="958" t="s">
        <v>817</v>
      </c>
      <c r="C300" s="531"/>
      <c r="D300" s="184"/>
      <c r="E300" s="184"/>
      <c r="F300" s="184"/>
      <c r="G300" s="184"/>
      <c r="H300" s="184"/>
      <c r="I300" s="184"/>
      <c r="J300" s="180" t="s">
        <v>99</v>
      </c>
      <c r="K300" s="180" t="s">
        <v>99</v>
      </c>
      <c r="L300" s="180" t="s">
        <v>163</v>
      </c>
      <c r="M300" s="957" t="s">
        <v>108</v>
      </c>
    </row>
    <row r="301" ht="18" customHeight="1" x14ac:dyDescent="0.2">
      <c r="B301" s="958" t="s">
        <v>818</v>
      </c>
      <c r="C301" s="531"/>
      <c r="D301" s="184"/>
      <c r="E301" s="184"/>
      <c r="F301" s="184"/>
      <c r="G301" s="184"/>
      <c r="H301" s="184"/>
      <c r="I301" s="184"/>
      <c r="J301" s="180" t="s">
        <v>99</v>
      </c>
      <c r="K301" s="180" t="s">
        <v>99</v>
      </c>
      <c r="L301" s="180" t="s">
        <v>163</v>
      </c>
      <c r="M301" s="957" t="s">
        <v>108</v>
      </c>
    </row>
    <row r="302" ht="18" customHeight="1" x14ac:dyDescent="0.2">
      <c r="B302" s="958" t="s">
        <v>874</v>
      </c>
      <c r="C302" s="531"/>
      <c r="D302" s="184"/>
      <c r="E302" s="184"/>
      <c r="F302" s="184"/>
      <c r="G302" s="184"/>
      <c r="H302" s="184"/>
      <c r="I302" s="184"/>
      <c r="J302" s="180" t="s">
        <v>99</v>
      </c>
      <c r="K302" s="180" t="s">
        <v>99</v>
      </c>
      <c r="L302" s="180" t="s">
        <v>99</v>
      </c>
      <c r="M302" s="957" t="s">
        <v>99</v>
      </c>
    </row>
    <row r="303" ht="18" customHeight="1" x14ac:dyDescent="0.2">
      <c r="B303" s="958" t="s">
        <v>875</v>
      </c>
      <c r="C303" s="531"/>
      <c r="D303" s="184"/>
      <c r="E303" s="184"/>
      <c r="F303" s="184"/>
      <c r="G303" s="184"/>
      <c r="H303" s="184"/>
      <c r="I303" s="184"/>
      <c r="J303" s="180" t="s">
        <v>99</v>
      </c>
      <c r="K303" s="180" t="s">
        <v>99</v>
      </c>
      <c r="L303" s="180" t="s">
        <v>99</v>
      </c>
      <c r="M303" s="957" t="s">
        <v>99</v>
      </c>
    </row>
    <row r="304" ht="18" customHeight="1" x14ac:dyDescent="0.2">
      <c r="B304" s="958" t="s">
        <v>876</v>
      </c>
      <c r="C304" s="531"/>
      <c r="D304" s="184"/>
      <c r="E304" s="184"/>
      <c r="F304" s="184"/>
      <c r="G304" s="184"/>
      <c r="H304" s="184"/>
      <c r="I304" s="184"/>
      <c r="J304" s="180" t="s">
        <v>99</v>
      </c>
      <c r="K304" s="180" t="s">
        <v>99</v>
      </c>
      <c r="L304" s="180" t="s">
        <v>99</v>
      </c>
      <c r="M304" s="957" t="s">
        <v>99</v>
      </c>
    </row>
    <row r="305" ht="18" customHeight="1" x14ac:dyDescent="0.2">
      <c r="B305" s="958" t="s">
        <v>877</v>
      </c>
      <c r="C305" s="531"/>
      <c r="D305" s="184"/>
      <c r="E305" s="184"/>
      <c r="F305" s="184"/>
      <c r="G305" s="184"/>
      <c r="H305" s="184"/>
      <c r="I305" s="184"/>
      <c r="J305" s="180" t="s">
        <v>99</v>
      </c>
      <c r="K305" s="180" t="s">
        <v>99</v>
      </c>
      <c r="L305" s="180" t="s">
        <v>99</v>
      </c>
      <c r="M305" s="957" t="s">
        <v>99</v>
      </c>
    </row>
    <row r="306" ht="18" customHeight="1" x14ac:dyDescent="0.2">
      <c r="B306" s="958" t="s">
        <v>878</v>
      </c>
      <c r="C306" s="531"/>
      <c r="D306" s="184"/>
      <c r="E306" s="184"/>
      <c r="F306" s="184"/>
      <c r="G306" s="184"/>
      <c r="H306" s="184"/>
      <c r="I306" s="184"/>
      <c r="J306" s="180" t="s">
        <v>99</v>
      </c>
      <c r="K306" s="180" t="s">
        <v>99</v>
      </c>
      <c r="L306" s="180" t="s">
        <v>99</v>
      </c>
      <c r="M306" s="957" t="s">
        <v>99</v>
      </c>
    </row>
    <row r="307" ht="18" customHeight="1" x14ac:dyDescent="0.2">
      <c r="B307" s="958" t="s">
        <v>879</v>
      </c>
      <c r="C307" s="531"/>
      <c r="D307" s="184"/>
      <c r="E307" s="184"/>
      <c r="F307" s="184"/>
      <c r="G307" s="184"/>
      <c r="H307" s="184"/>
      <c r="I307" s="184"/>
      <c r="J307" s="180" t="s">
        <v>99</v>
      </c>
      <c r="K307" s="180" t="s">
        <v>99</v>
      </c>
      <c r="L307" s="180" t="s">
        <v>99</v>
      </c>
      <c r="M307" s="957" t="s">
        <v>99</v>
      </c>
    </row>
    <row r="308" ht="18" customHeight="1" x14ac:dyDescent="0.2">
      <c r="B308" s="958" t="s">
        <v>880</v>
      </c>
      <c r="C308" s="531"/>
      <c r="D308" s="184"/>
      <c r="E308" s="184"/>
      <c r="F308" s="184"/>
      <c r="G308" s="184"/>
      <c r="H308" s="184"/>
      <c r="I308" s="184"/>
      <c r="J308" s="180" t="s">
        <v>99</v>
      </c>
      <c r="K308" s="180" t="s">
        <v>99</v>
      </c>
      <c r="L308" s="180" t="s">
        <v>99</v>
      </c>
      <c r="M308" s="957" t="s">
        <v>99</v>
      </c>
    </row>
    <row r="309" ht="18" customHeight="1" x14ac:dyDescent="0.2">
      <c r="B309" s="958" t="s">
        <v>881</v>
      </c>
      <c r="C309" s="531"/>
      <c r="D309" s="184"/>
      <c r="E309" s="184"/>
      <c r="F309" s="184"/>
      <c r="G309" s="184"/>
      <c r="H309" s="184"/>
      <c r="I309" s="184"/>
      <c r="J309" s="180" t="s">
        <v>99</v>
      </c>
      <c r="K309" s="180" t="s">
        <v>99</v>
      </c>
      <c r="L309" s="180" t="s">
        <v>99</v>
      </c>
      <c r="M309" s="957" t="s">
        <v>99</v>
      </c>
    </row>
    <row r="310" ht="18" customHeight="1" x14ac:dyDescent="0.2">
      <c r="B310" s="958" t="s">
        <v>882</v>
      </c>
      <c r="C310" s="531"/>
      <c r="D310" s="184"/>
      <c r="E310" s="184"/>
      <c r="F310" s="184"/>
      <c r="G310" s="184"/>
      <c r="H310" s="184"/>
      <c r="I310" s="184"/>
      <c r="J310" s="180" t="s">
        <v>99</v>
      </c>
      <c r="K310" s="180" t="s">
        <v>99</v>
      </c>
      <c r="L310" s="180" t="s">
        <v>99</v>
      </c>
      <c r="M310" s="957" t="s">
        <v>99</v>
      </c>
    </row>
    <row r="311" ht="18" customHeight="1" x14ac:dyDescent="0.2">
      <c r="B311" s="958" t="s">
        <v>883</v>
      </c>
      <c r="C311" s="531"/>
      <c r="D311" s="184"/>
      <c r="E311" s="184"/>
      <c r="F311" s="184"/>
      <c r="G311" s="184"/>
      <c r="H311" s="184"/>
      <c r="I311" s="184"/>
      <c r="J311" s="180" t="s">
        <v>99</v>
      </c>
      <c r="K311" s="180" t="s">
        <v>99</v>
      </c>
      <c r="L311" s="180" t="s">
        <v>99</v>
      </c>
      <c r="M311" s="957" t="s">
        <v>99</v>
      </c>
    </row>
    <row r="312" ht="18" customHeight="1" x14ac:dyDescent="0.2">
      <c r="B312" s="958" t="s">
        <v>884</v>
      </c>
      <c r="C312" s="531"/>
      <c r="D312" s="184"/>
      <c r="E312" s="184"/>
      <c r="F312" s="184"/>
      <c r="G312" s="184"/>
      <c r="H312" s="184"/>
      <c r="I312" s="184"/>
      <c r="J312" s="180" t="s">
        <v>99</v>
      </c>
      <c r="K312" s="180" t="s">
        <v>99</v>
      </c>
      <c r="L312" s="180" t="s">
        <v>99</v>
      </c>
      <c r="M312" s="957" t="s">
        <v>99</v>
      </c>
    </row>
    <row r="313" ht="18" customHeight="1" x14ac:dyDescent="0.2">
      <c r="B313" s="958" t="s">
        <v>885</v>
      </c>
      <c r="C313" s="531"/>
      <c r="D313" s="184"/>
      <c r="E313" s="184"/>
      <c r="F313" s="184"/>
      <c r="G313" s="184"/>
      <c r="H313" s="184"/>
      <c r="I313" s="184"/>
      <c r="J313" s="180" t="s">
        <v>99</v>
      </c>
      <c r="K313" s="180" t="s">
        <v>99</v>
      </c>
      <c r="L313" s="180" t="s">
        <v>99</v>
      </c>
      <c r="M313" s="957" t="s">
        <v>99</v>
      </c>
    </row>
    <row r="314" ht="18" customHeight="1" x14ac:dyDescent="0.2">
      <c r="B314" s="958" t="s">
        <v>886</v>
      </c>
      <c r="C314" s="531"/>
      <c r="D314" s="184"/>
      <c r="E314" s="184"/>
      <c r="F314" s="184"/>
      <c r="G314" s="184"/>
      <c r="H314" s="184"/>
      <c r="I314" s="184"/>
      <c r="J314" s="180" t="s">
        <v>99</v>
      </c>
      <c r="K314" s="180" t="s">
        <v>99</v>
      </c>
      <c r="L314" s="180" t="s">
        <v>99</v>
      </c>
      <c r="M314" s="957" t="s">
        <v>99</v>
      </c>
    </row>
    <row r="315" ht="18" customHeight="1" x14ac:dyDescent="0.2">
      <c r="B315" s="958" t="s">
        <v>887</v>
      </c>
      <c r="C315" s="531"/>
      <c r="D315" s="184"/>
      <c r="E315" s="184"/>
      <c r="F315" s="184"/>
      <c r="G315" s="184"/>
      <c r="H315" s="184"/>
      <c r="I315" s="184"/>
      <c r="J315" s="180" t="s">
        <v>99</v>
      </c>
      <c r="K315" s="180" t="s">
        <v>99</v>
      </c>
      <c r="L315" s="180" t="s">
        <v>99</v>
      </c>
      <c r="M315" s="957" t="s">
        <v>99</v>
      </c>
    </row>
    <row r="316" ht="18" customHeight="1" x14ac:dyDescent="0.2">
      <c r="B316" s="799" t="s">
        <v>934</v>
      </c>
      <c r="C316" s="531"/>
      <c r="D316" s="49"/>
      <c r="E316" s="49"/>
      <c r="F316" s="49"/>
      <c r="G316" s="49"/>
      <c r="H316" s="49"/>
      <c r="I316" s="49"/>
      <c r="J316" s="49"/>
      <c r="K316" s="49"/>
      <c r="L316" s="49"/>
      <c r="M316" s="494"/>
    </row>
    <row r="317" ht="18" customHeight="1" x14ac:dyDescent="0.2">
      <c r="B317" s="959" t="s">
        <v>800</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801</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802</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803</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804</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805</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806</v>
      </c>
      <c r="C323" s="531"/>
      <c r="D323" s="960" t="s">
        <v>99</v>
      </c>
      <c r="E323" s="960" t="s">
        <v>99</v>
      </c>
      <c r="F323" s="960" t="s">
        <v>94</v>
      </c>
      <c r="G323" s="180" t="s">
        <v>99</v>
      </c>
      <c r="H323" s="180" t="s">
        <v>99</v>
      </c>
      <c r="I323" s="180" t="s">
        <v>445</v>
      </c>
      <c r="J323" s="960" t="s">
        <v>99</v>
      </c>
      <c r="K323" s="960" t="s">
        <v>99</v>
      </c>
      <c r="L323" s="960" t="s">
        <v>163</v>
      </c>
      <c r="M323" s="961" t="s">
        <v>94</v>
      </c>
    </row>
    <row r="324" ht="18" customHeight="1" x14ac:dyDescent="0.2">
      <c r="B324" s="959" t="s">
        <v>807</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808</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809</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810</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811</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812</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813</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814</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815</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816</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817</v>
      </c>
      <c r="C334" s="531"/>
      <c r="D334" s="960" t="s">
        <v>99</v>
      </c>
      <c r="E334" s="960" t="s">
        <v>99</v>
      </c>
      <c r="F334" s="960" t="s">
        <v>94</v>
      </c>
      <c r="G334" s="180" t="s">
        <v>99</v>
      </c>
      <c r="H334" s="180" t="s">
        <v>99</v>
      </c>
      <c r="I334" s="180" t="s">
        <v>445</v>
      </c>
      <c r="J334" s="960" t="s">
        <v>99</v>
      </c>
      <c r="K334" s="960" t="s">
        <v>99</v>
      </c>
      <c r="L334" s="960" t="s">
        <v>163</v>
      </c>
      <c r="M334" s="961" t="s">
        <v>94</v>
      </c>
    </row>
    <row r="335" ht="18" customHeight="1" x14ac:dyDescent="0.2">
      <c r="B335" s="959" t="s">
        <v>818</v>
      </c>
      <c r="C335" s="531"/>
      <c r="D335" s="960" t="s">
        <v>99</v>
      </c>
      <c r="E335" s="960" t="s">
        <v>99</v>
      </c>
      <c r="F335" s="960" t="s">
        <v>94</v>
      </c>
      <c r="G335" s="180" t="s">
        <v>99</v>
      </c>
      <c r="H335" s="180" t="s">
        <v>99</v>
      </c>
      <c r="I335" s="180" t="s">
        <v>445</v>
      </c>
      <c r="J335" s="960" t="s">
        <v>99</v>
      </c>
      <c r="K335" s="960" t="s">
        <v>99</v>
      </c>
      <c r="L335" s="960" t="s">
        <v>163</v>
      </c>
      <c r="M335" s="961" t="s">
        <v>94</v>
      </c>
    </row>
    <row r="336" ht="18" customHeight="1" x14ac:dyDescent="0.2">
      <c r="B336" s="959" t="s">
        <v>874</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875</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876</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877</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878</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879</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880</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881</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882</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883</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884</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885</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886</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887</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935</v>
      </c>
      <c r="C350" s="531"/>
      <c r="D350" s="49"/>
      <c r="E350" s="49"/>
      <c r="F350" s="49"/>
      <c r="G350" s="49"/>
      <c r="H350" s="49"/>
      <c r="I350" s="49"/>
      <c r="J350" s="49"/>
      <c r="K350" s="49"/>
      <c r="L350" s="49"/>
      <c r="M350" s="494"/>
    </row>
    <row r="351" ht="18" customHeight="1" x14ac:dyDescent="0.2">
      <c r="B351" s="959" t="s">
        <v>800</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801</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802</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803</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804</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805</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806</v>
      </c>
      <c r="C357" s="531"/>
      <c r="D357" s="161">
        <v>315</v>
      </c>
      <c r="E357" s="161" t="s">
        <v>99</v>
      </c>
      <c r="F357" s="49"/>
      <c r="G357" s="119">
        <v>100</v>
      </c>
      <c r="H357" s="119" t="s">
        <v>99</v>
      </c>
      <c r="I357" s="166"/>
      <c r="J357" s="161">
        <v>315</v>
      </c>
      <c r="K357" s="161" t="s">
        <v>99</v>
      </c>
      <c r="L357" s="49"/>
      <c r="M357" s="934" t="s">
        <v>94</v>
      </c>
    </row>
    <row r="358" ht="18" customHeight="1" x14ac:dyDescent="0.2">
      <c r="B358" s="959" t="s">
        <v>807</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808</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809</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810</v>
      </c>
      <c r="C361" s="531"/>
      <c r="D361" s="161">
        <v>13</v>
      </c>
      <c r="E361" s="161" t="s">
        <v>99</v>
      </c>
      <c r="F361" s="49"/>
      <c r="G361" s="119">
        <v>100</v>
      </c>
      <c r="H361" s="119" t="s">
        <v>99</v>
      </c>
      <c r="I361" s="166"/>
      <c r="J361" s="161">
        <v>13</v>
      </c>
      <c r="K361" s="161" t="s">
        <v>99</v>
      </c>
      <c r="L361" s="49"/>
      <c r="M361" s="934" t="s">
        <v>94</v>
      </c>
    </row>
    <row r="362" ht="18" customHeight="1" x14ac:dyDescent="0.2">
      <c r="B362" s="959" t="s">
        <v>811</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812</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813</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814</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815</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816</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817</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818</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874</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875</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876</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877</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878</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879</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880</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881</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882</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883</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884</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885</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886</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887</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936</v>
      </c>
      <c r="C384" s="531"/>
      <c r="D384" s="49"/>
      <c r="E384" s="49"/>
      <c r="F384" s="49"/>
      <c r="G384" s="49"/>
      <c r="H384" s="49"/>
      <c r="I384" s="49"/>
      <c r="J384" s="49"/>
      <c r="K384" s="49"/>
      <c r="L384" s="49"/>
      <c r="M384" s="494"/>
    </row>
    <row r="385" ht="18" customHeight="1" x14ac:dyDescent="0.2">
      <c r="B385" s="958" t="s">
        <v>800</v>
      </c>
      <c r="C385" s="531"/>
      <c r="D385" s="960" t="s">
        <v>99</v>
      </c>
      <c r="E385" s="960">
        <v>15.981768520541907</v>
      </c>
      <c r="F385" s="960" t="s">
        <v>94</v>
      </c>
      <c r="G385" s="180" t="s">
        <v>99</v>
      </c>
      <c r="H385" s="180">
        <v>0.08800000000000001</v>
      </c>
      <c r="I385" s="180" t="s">
        <v>94</v>
      </c>
      <c r="J385" s="960" t="s">
        <v>99</v>
      </c>
      <c r="K385" s="960">
        <v>0.014063956298076878</v>
      </c>
      <c r="L385" s="960">
        <v>0.0005344303393269214</v>
      </c>
      <c r="M385" s="961" t="s">
        <v>94</v>
      </c>
    </row>
    <row r="386" ht="18" customHeight="1" x14ac:dyDescent="0.2">
      <c r="B386" s="958" t="s">
        <v>801</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802</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803</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804</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805</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806</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807</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808</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809</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810</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811</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812</v>
      </c>
      <c r="C397" s="531"/>
      <c r="D397" s="960" t="s">
        <v>99</v>
      </c>
      <c r="E397" s="960">
        <v>13.089905768441849</v>
      </c>
      <c r="F397" s="960" t="s">
        <v>94</v>
      </c>
      <c r="G397" s="180" t="s">
        <v>99</v>
      </c>
      <c r="H397" s="180">
        <v>0.08800000000000001</v>
      </c>
      <c r="I397" s="180" t="s">
        <v>94</v>
      </c>
      <c r="J397" s="960" t="s">
        <v>99</v>
      </c>
      <c r="K397" s="960">
        <v>0.011519117076228828</v>
      </c>
      <c r="L397" s="960">
        <v>0.00043772644889669547</v>
      </c>
      <c r="M397" s="961" t="s">
        <v>94</v>
      </c>
    </row>
    <row r="398" ht="18" customHeight="1" x14ac:dyDescent="0.2">
      <c r="B398" s="958" t="s">
        <v>813</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814</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815</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816</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817</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818</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874</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875</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876</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877</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878</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879</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880</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881</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882</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883</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884</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885</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886</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887</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656</v>
      </c>
      <c r="C418" s="531"/>
      <c r="D418" s="939"/>
      <c r="E418" s="939"/>
      <c r="F418" s="939"/>
      <c r="G418" s="166"/>
      <c r="H418" s="166"/>
      <c r="I418" s="166"/>
      <c r="J418" s="49"/>
      <c r="K418" s="49"/>
      <c r="L418" s="49"/>
      <c r="M418" s="494"/>
    </row>
    <row r="419" ht="18" customHeight="1" x14ac:dyDescent="0.2">
      <c r="B419" s="958" t="s">
        <v>800</v>
      </c>
      <c r="C419" s="531"/>
      <c r="D419" s="184"/>
      <c r="E419" s="184"/>
      <c r="F419" s="184"/>
      <c r="G419" s="184"/>
      <c r="H419" s="184"/>
      <c r="I419" s="184"/>
      <c r="J419" s="180" t="s">
        <v>99</v>
      </c>
      <c r="K419" s="180" t="s">
        <v>99</v>
      </c>
      <c r="L419" s="939"/>
      <c r="M419" s="957" t="s">
        <v>99</v>
      </c>
    </row>
    <row r="420" ht="18" customHeight="1" x14ac:dyDescent="0.2">
      <c r="B420" s="958" t="s">
        <v>801</v>
      </c>
      <c r="C420" s="531"/>
      <c r="D420" s="184"/>
      <c r="E420" s="184"/>
      <c r="F420" s="184"/>
      <c r="G420" s="184"/>
      <c r="H420" s="184"/>
      <c r="I420" s="184"/>
      <c r="J420" s="180" t="s">
        <v>99</v>
      </c>
      <c r="K420" s="180" t="s">
        <v>99</v>
      </c>
      <c r="L420" s="939"/>
      <c r="M420" s="957" t="s">
        <v>99</v>
      </c>
    </row>
    <row r="421" ht="18" customHeight="1" x14ac:dyDescent="0.2">
      <c r="B421" s="958" t="s">
        <v>802</v>
      </c>
      <c r="C421" s="531"/>
      <c r="D421" s="184"/>
      <c r="E421" s="184"/>
      <c r="F421" s="184"/>
      <c r="G421" s="184"/>
      <c r="H421" s="184"/>
      <c r="I421" s="184"/>
      <c r="J421" s="180" t="s">
        <v>99</v>
      </c>
      <c r="K421" s="180" t="s">
        <v>99</v>
      </c>
      <c r="L421" s="939"/>
      <c r="M421" s="957" t="s">
        <v>99</v>
      </c>
    </row>
    <row r="422" ht="18" customHeight="1" x14ac:dyDescent="0.2">
      <c r="B422" s="958" t="s">
        <v>803</v>
      </c>
      <c r="C422" s="531"/>
      <c r="D422" s="184"/>
      <c r="E422" s="184"/>
      <c r="F422" s="184"/>
      <c r="G422" s="184"/>
      <c r="H422" s="184"/>
      <c r="I422" s="184"/>
      <c r="J422" s="180" t="s">
        <v>99</v>
      </c>
      <c r="K422" s="180" t="s">
        <v>99</v>
      </c>
      <c r="L422" s="939"/>
      <c r="M422" s="957" t="s">
        <v>108</v>
      </c>
    </row>
    <row r="423" ht="18" customHeight="1" x14ac:dyDescent="0.2">
      <c r="B423" s="958" t="s">
        <v>804</v>
      </c>
      <c r="C423" s="531"/>
      <c r="D423" s="184"/>
      <c r="E423" s="184"/>
      <c r="F423" s="184"/>
      <c r="G423" s="184"/>
      <c r="H423" s="184"/>
      <c r="I423" s="184"/>
      <c r="J423" s="180" t="s">
        <v>99</v>
      </c>
      <c r="K423" s="180" t="s">
        <v>99</v>
      </c>
      <c r="L423" s="939"/>
      <c r="M423" s="957" t="s">
        <v>99</v>
      </c>
    </row>
    <row r="424" ht="18" customHeight="1" x14ac:dyDescent="0.2">
      <c r="B424" s="958" t="s">
        <v>805</v>
      </c>
      <c r="C424" s="531"/>
      <c r="D424" s="184"/>
      <c r="E424" s="184"/>
      <c r="F424" s="184"/>
      <c r="G424" s="184"/>
      <c r="H424" s="184"/>
      <c r="I424" s="184"/>
      <c r="J424" s="180" t="s">
        <v>99</v>
      </c>
      <c r="K424" s="180" t="s">
        <v>99</v>
      </c>
      <c r="L424" s="939"/>
      <c r="M424" s="957" t="s">
        <v>99</v>
      </c>
    </row>
    <row r="425" ht="18" customHeight="1" x14ac:dyDescent="0.2">
      <c r="B425" s="958" t="s">
        <v>806</v>
      </c>
      <c r="C425" s="531"/>
      <c r="D425" s="184"/>
      <c r="E425" s="184"/>
      <c r="F425" s="184"/>
      <c r="G425" s="184"/>
      <c r="H425" s="184"/>
      <c r="I425" s="184"/>
      <c r="J425" s="180" t="s">
        <v>99</v>
      </c>
      <c r="K425" s="180">
        <v>1602.5</v>
      </c>
      <c r="L425" s="939"/>
      <c r="M425" s="957" t="s">
        <v>108</v>
      </c>
    </row>
    <row r="426" ht="18" customHeight="1" x14ac:dyDescent="0.2">
      <c r="B426" s="958" t="s">
        <v>807</v>
      </c>
      <c r="C426" s="531"/>
      <c r="D426" s="184"/>
      <c r="E426" s="184"/>
      <c r="F426" s="184"/>
      <c r="G426" s="184"/>
      <c r="H426" s="184"/>
      <c r="I426" s="184"/>
      <c r="J426" s="180" t="s">
        <v>99</v>
      </c>
      <c r="K426" s="180" t="s">
        <v>99</v>
      </c>
      <c r="L426" s="939"/>
      <c r="M426" s="957" t="s">
        <v>99</v>
      </c>
    </row>
    <row r="427" ht="18" customHeight="1" x14ac:dyDescent="0.2">
      <c r="B427" s="958" t="s">
        <v>808</v>
      </c>
      <c r="C427" s="531"/>
      <c r="D427" s="184"/>
      <c r="E427" s="184"/>
      <c r="F427" s="184"/>
      <c r="G427" s="184"/>
      <c r="H427" s="184"/>
      <c r="I427" s="184"/>
      <c r="J427" s="180" t="s">
        <v>99</v>
      </c>
      <c r="K427" s="180" t="s">
        <v>99</v>
      </c>
      <c r="L427" s="939"/>
      <c r="M427" s="957" t="s">
        <v>99</v>
      </c>
    </row>
    <row r="428" ht="18" customHeight="1" x14ac:dyDescent="0.2">
      <c r="B428" s="958" t="s">
        <v>809</v>
      </c>
      <c r="C428" s="531"/>
      <c r="D428" s="184"/>
      <c r="E428" s="184"/>
      <c r="F428" s="184"/>
      <c r="G428" s="184"/>
      <c r="H428" s="184"/>
      <c r="I428" s="184"/>
      <c r="J428" s="180" t="s">
        <v>99</v>
      </c>
      <c r="K428" s="180" t="s">
        <v>99</v>
      </c>
      <c r="L428" s="939"/>
      <c r="M428" s="957" t="s">
        <v>99</v>
      </c>
    </row>
    <row r="429" ht="18" customHeight="1" x14ac:dyDescent="0.2">
      <c r="B429" s="958" t="s">
        <v>810</v>
      </c>
      <c r="C429" s="531"/>
      <c r="D429" s="184"/>
      <c r="E429" s="184"/>
      <c r="F429" s="184"/>
      <c r="G429" s="184"/>
      <c r="H429" s="184"/>
      <c r="I429" s="184"/>
      <c r="J429" s="180" t="s">
        <v>99</v>
      </c>
      <c r="K429" s="180" t="s">
        <v>99</v>
      </c>
      <c r="L429" s="939"/>
      <c r="M429" s="957" t="s">
        <v>108</v>
      </c>
    </row>
    <row r="430" ht="18" customHeight="1" x14ac:dyDescent="0.2">
      <c r="B430" s="958" t="s">
        <v>811</v>
      </c>
      <c r="C430" s="531"/>
      <c r="D430" s="184"/>
      <c r="E430" s="184"/>
      <c r="F430" s="184"/>
      <c r="G430" s="184"/>
      <c r="H430" s="184"/>
      <c r="I430" s="184"/>
      <c r="J430" s="180" t="s">
        <v>99</v>
      </c>
      <c r="K430" s="180" t="s">
        <v>99</v>
      </c>
      <c r="L430" s="939"/>
      <c r="M430" s="957" t="s">
        <v>99</v>
      </c>
    </row>
    <row r="431" ht="18" customHeight="1" x14ac:dyDescent="0.2">
      <c r="B431" s="958" t="s">
        <v>812</v>
      </c>
      <c r="C431" s="531"/>
      <c r="D431" s="184"/>
      <c r="E431" s="184"/>
      <c r="F431" s="184"/>
      <c r="G431" s="184"/>
      <c r="H431" s="184"/>
      <c r="I431" s="184"/>
      <c r="J431" s="180" t="s">
        <v>99</v>
      </c>
      <c r="K431" s="180" t="s">
        <v>99</v>
      </c>
      <c r="L431" s="939"/>
      <c r="M431" s="957" t="s">
        <v>108</v>
      </c>
    </row>
    <row r="432" ht="18" customHeight="1" x14ac:dyDescent="0.2">
      <c r="B432" s="958" t="s">
        <v>813</v>
      </c>
      <c r="C432" s="531"/>
      <c r="D432" s="184"/>
      <c r="E432" s="184"/>
      <c r="F432" s="184"/>
      <c r="G432" s="184"/>
      <c r="H432" s="184"/>
      <c r="I432" s="184"/>
      <c r="J432" s="180" t="s">
        <v>99</v>
      </c>
      <c r="K432" s="180" t="s">
        <v>99</v>
      </c>
      <c r="L432" s="939"/>
      <c r="M432" s="957" t="s">
        <v>99</v>
      </c>
    </row>
    <row r="433" ht="18" customHeight="1" x14ac:dyDescent="0.2">
      <c r="B433" s="958" t="s">
        <v>814</v>
      </c>
      <c r="C433" s="531"/>
      <c r="D433" s="184"/>
      <c r="E433" s="184"/>
      <c r="F433" s="184"/>
      <c r="G433" s="184"/>
      <c r="H433" s="184"/>
      <c r="I433" s="184"/>
      <c r="J433" s="180" t="s">
        <v>99</v>
      </c>
      <c r="K433" s="180" t="s">
        <v>99</v>
      </c>
      <c r="L433" s="939"/>
      <c r="M433" s="957" t="s">
        <v>99</v>
      </c>
    </row>
    <row r="434" ht="18" customHeight="1" x14ac:dyDescent="0.2">
      <c r="B434" s="958" t="s">
        <v>815</v>
      </c>
      <c r="C434" s="531"/>
      <c r="D434" s="184"/>
      <c r="E434" s="184"/>
      <c r="F434" s="184"/>
      <c r="G434" s="184"/>
      <c r="H434" s="184"/>
      <c r="I434" s="184"/>
      <c r="J434" s="180" t="s">
        <v>99</v>
      </c>
      <c r="K434" s="180" t="s">
        <v>99</v>
      </c>
      <c r="L434" s="939"/>
      <c r="M434" s="957" t="s">
        <v>99</v>
      </c>
    </row>
    <row r="435" ht="18" customHeight="1" x14ac:dyDescent="0.2">
      <c r="B435" s="958" t="s">
        <v>816</v>
      </c>
      <c r="C435" s="531"/>
      <c r="D435" s="184"/>
      <c r="E435" s="184"/>
      <c r="F435" s="184"/>
      <c r="G435" s="184"/>
      <c r="H435" s="184"/>
      <c r="I435" s="184"/>
      <c r="J435" s="180" t="s">
        <v>99</v>
      </c>
      <c r="K435" s="180" t="s">
        <v>99</v>
      </c>
      <c r="L435" s="939"/>
      <c r="M435" s="957" t="s">
        <v>99</v>
      </c>
    </row>
    <row r="436" ht="18" customHeight="1" x14ac:dyDescent="0.2">
      <c r="B436" s="958" t="s">
        <v>817</v>
      </c>
      <c r="C436" s="531"/>
      <c r="D436" s="184"/>
      <c r="E436" s="184"/>
      <c r="F436" s="184"/>
      <c r="G436" s="184"/>
      <c r="H436" s="184"/>
      <c r="I436" s="184"/>
      <c r="J436" s="180" t="s">
        <v>99</v>
      </c>
      <c r="K436" s="180" t="s">
        <v>99</v>
      </c>
      <c r="L436" s="939"/>
      <c r="M436" s="957" t="s">
        <v>108</v>
      </c>
    </row>
    <row r="437" ht="18" customHeight="1" x14ac:dyDescent="0.2">
      <c r="B437" s="958" t="s">
        <v>818</v>
      </c>
      <c r="C437" s="531"/>
      <c r="D437" s="184"/>
      <c r="E437" s="184"/>
      <c r="F437" s="184"/>
      <c r="G437" s="184"/>
      <c r="H437" s="184"/>
      <c r="I437" s="184"/>
      <c r="J437" s="180" t="s">
        <v>99</v>
      </c>
      <c r="K437" s="180" t="s">
        <v>99</v>
      </c>
      <c r="L437" s="939"/>
      <c r="M437" s="957" t="s">
        <v>108</v>
      </c>
    </row>
    <row r="438" ht="18" customHeight="1" x14ac:dyDescent="0.2">
      <c r="B438" s="958" t="s">
        <v>874</v>
      </c>
      <c r="C438" s="531"/>
      <c r="D438" s="184"/>
      <c r="E438" s="184"/>
      <c r="F438" s="184"/>
      <c r="G438" s="184"/>
      <c r="H438" s="184"/>
      <c r="I438" s="184"/>
      <c r="J438" s="180" t="s">
        <v>99</v>
      </c>
      <c r="K438" s="180" t="s">
        <v>99</v>
      </c>
      <c r="L438" s="939"/>
      <c r="M438" s="957" t="s">
        <v>99</v>
      </c>
    </row>
    <row r="439" ht="18" customHeight="1" x14ac:dyDescent="0.2">
      <c r="B439" s="958" t="s">
        <v>875</v>
      </c>
      <c r="C439" s="531"/>
      <c r="D439" s="184"/>
      <c r="E439" s="184"/>
      <c r="F439" s="184"/>
      <c r="G439" s="184"/>
      <c r="H439" s="184"/>
      <c r="I439" s="184"/>
      <c r="J439" s="180" t="s">
        <v>99</v>
      </c>
      <c r="K439" s="180" t="s">
        <v>99</v>
      </c>
      <c r="L439" s="939"/>
      <c r="M439" s="957" t="s">
        <v>99</v>
      </c>
    </row>
    <row r="440" ht="18" customHeight="1" x14ac:dyDescent="0.2">
      <c r="B440" s="958" t="s">
        <v>876</v>
      </c>
      <c r="C440" s="531"/>
      <c r="D440" s="184"/>
      <c r="E440" s="184"/>
      <c r="F440" s="184"/>
      <c r="G440" s="184"/>
      <c r="H440" s="184"/>
      <c r="I440" s="184"/>
      <c r="J440" s="180" t="s">
        <v>99</v>
      </c>
      <c r="K440" s="180" t="s">
        <v>99</v>
      </c>
      <c r="L440" s="939"/>
      <c r="M440" s="957" t="s">
        <v>99</v>
      </c>
    </row>
    <row r="441" ht="18" customHeight="1" x14ac:dyDescent="0.2">
      <c r="B441" s="958" t="s">
        <v>877</v>
      </c>
      <c r="C441" s="531"/>
      <c r="D441" s="184"/>
      <c r="E441" s="184"/>
      <c r="F441" s="184"/>
      <c r="G441" s="184"/>
      <c r="H441" s="184"/>
      <c r="I441" s="184"/>
      <c r="J441" s="180" t="s">
        <v>99</v>
      </c>
      <c r="K441" s="180" t="s">
        <v>99</v>
      </c>
      <c r="L441" s="939"/>
      <c r="M441" s="957" t="s">
        <v>99</v>
      </c>
    </row>
    <row r="442" ht="18" customHeight="1" x14ac:dyDescent="0.2">
      <c r="B442" s="958" t="s">
        <v>878</v>
      </c>
      <c r="C442" s="531"/>
      <c r="D442" s="184"/>
      <c r="E442" s="184"/>
      <c r="F442" s="184"/>
      <c r="G442" s="184"/>
      <c r="H442" s="184"/>
      <c r="I442" s="184"/>
      <c r="J442" s="180" t="s">
        <v>99</v>
      </c>
      <c r="K442" s="180" t="s">
        <v>99</v>
      </c>
      <c r="L442" s="939"/>
      <c r="M442" s="957" t="s">
        <v>99</v>
      </c>
    </row>
    <row r="443" ht="18" customHeight="1" x14ac:dyDescent="0.2">
      <c r="B443" s="958" t="s">
        <v>879</v>
      </c>
      <c r="C443" s="531"/>
      <c r="D443" s="184"/>
      <c r="E443" s="184"/>
      <c r="F443" s="184"/>
      <c r="G443" s="184"/>
      <c r="H443" s="184"/>
      <c r="I443" s="184"/>
      <c r="J443" s="180" t="s">
        <v>99</v>
      </c>
      <c r="K443" s="180" t="s">
        <v>99</v>
      </c>
      <c r="L443" s="939"/>
      <c r="M443" s="957" t="s">
        <v>99</v>
      </c>
    </row>
    <row r="444" ht="18" customHeight="1" x14ac:dyDescent="0.2">
      <c r="B444" s="958" t="s">
        <v>880</v>
      </c>
      <c r="C444" s="531"/>
      <c r="D444" s="184"/>
      <c r="E444" s="184"/>
      <c r="F444" s="184"/>
      <c r="G444" s="184"/>
      <c r="H444" s="184"/>
      <c r="I444" s="184"/>
      <c r="J444" s="180" t="s">
        <v>99</v>
      </c>
      <c r="K444" s="180" t="s">
        <v>99</v>
      </c>
      <c r="L444" s="939"/>
      <c r="M444" s="957" t="s">
        <v>99</v>
      </c>
    </row>
    <row r="445" ht="18" customHeight="1" x14ac:dyDescent="0.2">
      <c r="B445" s="958" t="s">
        <v>881</v>
      </c>
      <c r="C445" s="531"/>
      <c r="D445" s="184"/>
      <c r="E445" s="184"/>
      <c r="F445" s="184"/>
      <c r="G445" s="184"/>
      <c r="H445" s="184"/>
      <c r="I445" s="184"/>
      <c r="J445" s="180" t="s">
        <v>99</v>
      </c>
      <c r="K445" s="180" t="s">
        <v>99</v>
      </c>
      <c r="L445" s="939"/>
      <c r="M445" s="957" t="s">
        <v>99</v>
      </c>
    </row>
    <row r="446" ht="18" customHeight="1" x14ac:dyDescent="0.2">
      <c r="B446" s="958" t="s">
        <v>882</v>
      </c>
      <c r="C446" s="531"/>
      <c r="D446" s="184"/>
      <c r="E446" s="184"/>
      <c r="F446" s="184"/>
      <c r="G446" s="184"/>
      <c r="H446" s="184"/>
      <c r="I446" s="184"/>
      <c r="J446" s="180" t="s">
        <v>99</v>
      </c>
      <c r="K446" s="180" t="s">
        <v>99</v>
      </c>
      <c r="L446" s="939"/>
      <c r="M446" s="957" t="s">
        <v>99</v>
      </c>
    </row>
    <row r="447" ht="18" customHeight="1" x14ac:dyDescent="0.2">
      <c r="B447" s="958" t="s">
        <v>883</v>
      </c>
      <c r="C447" s="531"/>
      <c r="D447" s="184"/>
      <c r="E447" s="184"/>
      <c r="F447" s="184"/>
      <c r="G447" s="184"/>
      <c r="H447" s="184"/>
      <c r="I447" s="184"/>
      <c r="J447" s="180" t="s">
        <v>99</v>
      </c>
      <c r="K447" s="180" t="s">
        <v>99</v>
      </c>
      <c r="L447" s="939"/>
      <c r="M447" s="957" t="s">
        <v>99</v>
      </c>
    </row>
    <row r="448" ht="18" customHeight="1" x14ac:dyDescent="0.2">
      <c r="B448" s="958" t="s">
        <v>884</v>
      </c>
      <c r="C448" s="531"/>
      <c r="D448" s="184"/>
      <c r="E448" s="184"/>
      <c r="F448" s="184"/>
      <c r="G448" s="184"/>
      <c r="H448" s="184"/>
      <c r="I448" s="184"/>
      <c r="J448" s="180" t="s">
        <v>99</v>
      </c>
      <c r="K448" s="180" t="s">
        <v>99</v>
      </c>
      <c r="L448" s="939"/>
      <c r="M448" s="957" t="s">
        <v>99</v>
      </c>
    </row>
    <row r="449" ht="18" customHeight="1" x14ac:dyDescent="0.2">
      <c r="B449" s="958" t="s">
        <v>885</v>
      </c>
      <c r="C449" s="531"/>
      <c r="D449" s="184"/>
      <c r="E449" s="184"/>
      <c r="F449" s="184"/>
      <c r="G449" s="184"/>
      <c r="H449" s="184"/>
      <c r="I449" s="184"/>
      <c r="J449" s="180" t="s">
        <v>99</v>
      </c>
      <c r="K449" s="180" t="s">
        <v>99</v>
      </c>
      <c r="L449" s="939"/>
      <c r="M449" s="957" t="s">
        <v>99</v>
      </c>
    </row>
    <row r="450" ht="18" customHeight="1" x14ac:dyDescent="0.2">
      <c r="B450" s="958" t="s">
        <v>886</v>
      </c>
      <c r="C450" s="531"/>
      <c r="D450" s="184"/>
      <c r="E450" s="184"/>
      <c r="F450" s="184"/>
      <c r="G450" s="184"/>
      <c r="H450" s="184"/>
      <c r="I450" s="184"/>
      <c r="J450" s="180" t="s">
        <v>99</v>
      </c>
      <c r="K450" s="180" t="s">
        <v>99</v>
      </c>
      <c r="L450" s="939"/>
      <c r="M450" s="957" t="s">
        <v>99</v>
      </c>
    </row>
    <row r="451" ht="18" customHeight="1" x14ac:dyDescent="0.2">
      <c r="B451" s="958" t="s">
        <v>887</v>
      </c>
      <c r="C451" s="531"/>
      <c r="D451" s="184"/>
      <c r="E451" s="184"/>
      <c r="F451" s="184"/>
      <c r="G451" s="184"/>
      <c r="H451" s="184"/>
      <c r="I451" s="184"/>
      <c r="J451" s="180" t="s">
        <v>99</v>
      </c>
      <c r="K451" s="180" t="s">
        <v>99</v>
      </c>
      <c r="L451" s="939"/>
      <c r="M451" s="957" t="s">
        <v>99</v>
      </c>
    </row>
    <row r="452" ht="18" customHeight="1" x14ac:dyDescent="0.2">
      <c r="B452" s="928" t="s">
        <v>937</v>
      </c>
      <c r="C452" s="531"/>
      <c r="D452" s="939"/>
      <c r="E452" s="939"/>
      <c r="F452" s="939"/>
      <c r="G452" s="166"/>
      <c r="H452" s="166"/>
      <c r="I452" s="166"/>
      <c r="J452" s="49"/>
      <c r="K452" s="49"/>
      <c r="L452" s="49"/>
      <c r="M452" s="494"/>
    </row>
    <row r="453" ht="18" customHeight="1" x14ac:dyDescent="0.2">
      <c r="B453" s="959" t="s">
        <v>800</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801</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802</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803</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804</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805</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806</v>
      </c>
      <c r="C459" s="531"/>
      <c r="D459" s="161" t="s">
        <v>94</v>
      </c>
      <c r="E459" s="161" t="s">
        <v>94</v>
      </c>
      <c r="F459" s="49"/>
      <c r="G459" s="119" t="s">
        <v>99</v>
      </c>
      <c r="H459" s="119" t="s">
        <v>99</v>
      </c>
      <c r="I459" s="166"/>
      <c r="J459" s="161" t="s">
        <v>99</v>
      </c>
      <c r="K459" s="161" t="s">
        <v>99</v>
      </c>
      <c r="L459" s="49"/>
      <c r="M459" s="934" t="s">
        <v>94</v>
      </c>
    </row>
    <row r="460" ht="18" customHeight="1" x14ac:dyDescent="0.2">
      <c r="B460" s="959" t="s">
        <v>807</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808</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809</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810</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811</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812</v>
      </c>
      <c r="C465" s="531"/>
      <c r="D465" s="161" t="s">
        <v>94</v>
      </c>
      <c r="E465" s="161" t="s">
        <v>94</v>
      </c>
      <c r="F465" s="49"/>
      <c r="G465" s="119" t="s">
        <v>99</v>
      </c>
      <c r="H465" s="119" t="s">
        <v>99</v>
      </c>
      <c r="I465" s="166"/>
      <c r="J465" s="161" t="s">
        <v>99</v>
      </c>
      <c r="K465" s="161" t="s">
        <v>99</v>
      </c>
      <c r="L465" s="49"/>
      <c r="M465" s="934" t="s">
        <v>94</v>
      </c>
    </row>
    <row r="466" ht="18" customHeight="1" x14ac:dyDescent="0.2">
      <c r="B466" s="959" t="s">
        <v>813</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814</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815</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816</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817</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818</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874</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875</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876</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877</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878</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879</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880</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881</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882</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883</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884</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885</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886</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887</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938</v>
      </c>
      <c r="C486" s="531"/>
      <c r="D486" s="939"/>
      <c r="E486" s="939"/>
      <c r="F486" s="939"/>
      <c r="G486" s="166"/>
      <c r="H486" s="166"/>
      <c r="I486" s="166"/>
      <c r="J486" s="49"/>
      <c r="K486" s="49"/>
      <c r="L486" s="49"/>
      <c r="M486" s="494"/>
    </row>
    <row r="487" ht="18" customHeight="1" x14ac:dyDescent="0.2">
      <c r="B487" s="828" t="s">
        <v>657</v>
      </c>
      <c r="C487" s="531"/>
      <c r="D487" s="939"/>
      <c r="E487" s="939"/>
      <c r="F487" s="939"/>
      <c r="G487" s="166"/>
      <c r="H487" s="166"/>
      <c r="I487" s="166"/>
      <c r="J487" s="49"/>
      <c r="K487" s="49"/>
      <c r="L487" s="49"/>
      <c r="M487" s="494"/>
    </row>
    <row r="488" ht="18" customHeight="1" x14ac:dyDescent="0.2">
      <c r="B488" s="958" t="s">
        <v>800</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801</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802</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803</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804</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805</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806</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807</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808</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809</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810</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811</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812</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813</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814</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815</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816</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817</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818</v>
      </c>
      <c r="C506" s="531"/>
      <c r="D506" s="960" t="s">
        <v>94</v>
      </c>
      <c r="E506" s="960" t="s">
        <v>94</v>
      </c>
      <c r="F506" s="960" t="s">
        <v>94</v>
      </c>
      <c r="G506" s="180" t="s">
        <v>99</v>
      </c>
      <c r="H506" s="180" t="s">
        <v>99</v>
      </c>
      <c r="I506" s="180" t="s">
        <v>445</v>
      </c>
      <c r="J506" s="960" t="s">
        <v>99</v>
      </c>
      <c r="K506" s="960" t="s">
        <v>99</v>
      </c>
      <c r="L506" s="960" t="s">
        <v>163</v>
      </c>
      <c r="M506" s="961" t="s">
        <v>94</v>
      </c>
    </row>
    <row r="507" ht="18" customHeight="1" x14ac:dyDescent="0.2">
      <c r="B507" s="958" t="s">
        <v>874</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875</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876</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877</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878</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879</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880</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881</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882</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883</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884</v>
      </c>
      <c r="C517" s="531"/>
      <c r="D517" s="960" t="s">
        <v>94</v>
      </c>
      <c r="E517" s="960" t="s">
        <v>94</v>
      </c>
      <c r="F517" s="960" t="s">
        <v>94</v>
      </c>
      <c r="G517" s="180" t="s">
        <v>99</v>
      </c>
      <c r="H517" s="180" t="s">
        <v>94</v>
      </c>
      <c r="I517" s="180" t="s">
        <v>99</v>
      </c>
      <c r="J517" s="960" t="s">
        <v>99</v>
      </c>
      <c r="K517" s="960">
        <v>11370361.514043462</v>
      </c>
      <c r="L517" s="960" t="s">
        <v>99</v>
      </c>
      <c r="M517" s="961" t="s">
        <v>99</v>
      </c>
    </row>
    <row r="518" ht="18" customHeight="1" x14ac:dyDescent="0.2">
      <c r="B518" s="958" t="s">
        <v>885</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886</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887</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939</v>
      </c>
      <c r="C521" s="531"/>
      <c r="D521" s="939"/>
      <c r="E521" s="939"/>
      <c r="F521" s="939"/>
      <c r="G521" s="166"/>
      <c r="H521" s="166"/>
      <c r="I521" s="166"/>
      <c r="J521" s="49"/>
      <c r="K521" s="49"/>
      <c r="L521" s="49"/>
      <c r="M521" s="494"/>
    </row>
    <row r="522" ht="18" customHeight="1" x14ac:dyDescent="0.2">
      <c r="B522" s="799" t="s">
        <v>940</v>
      </c>
      <c r="C522" s="531"/>
      <c r="D522" s="939"/>
      <c r="E522" s="939"/>
      <c r="F522" s="939"/>
      <c r="G522" s="166"/>
      <c r="H522" s="166"/>
      <c r="I522" s="166"/>
      <c r="J522" s="49"/>
      <c r="K522" s="49"/>
      <c r="L522" s="49"/>
      <c r="M522" s="494"/>
    </row>
    <row r="523" ht="18" customHeight="1" x14ac:dyDescent="0.2">
      <c r="B523" s="799" t="s">
        <v>941</v>
      </c>
      <c r="C523" s="531"/>
      <c r="D523" s="939"/>
      <c r="E523" s="939"/>
      <c r="F523" s="939"/>
      <c r="G523" s="166"/>
      <c r="H523" s="166"/>
      <c r="I523" s="166"/>
      <c r="J523" s="49"/>
      <c r="K523" s="49"/>
      <c r="L523" s="49"/>
      <c r="M523" s="494"/>
    </row>
    <row r="524" ht="18" customHeight="1" x14ac:dyDescent="0.2">
      <c r="B524" s="936" t="s">
        <v>659</v>
      </c>
      <c r="C524" s="825"/>
      <c r="D524" s="964"/>
      <c r="E524" s="964"/>
      <c r="F524" s="964"/>
      <c r="G524" s="546"/>
      <c r="H524" s="546"/>
      <c r="I524" s="546"/>
      <c r="J524" s="132"/>
      <c r="K524" s="132"/>
      <c r="L524" s="132"/>
      <c r="M524" s="965"/>
    </row>
    <row r="525" ht="18" customHeight="1" x14ac:dyDescent="0.2">
      <c r="B525" s="956" t="s">
        <v>800</v>
      </c>
      <c r="C525" s="531"/>
      <c r="D525" s="184"/>
      <c r="E525" s="184"/>
      <c r="F525" s="184"/>
      <c r="G525" s="184"/>
      <c r="H525" s="184"/>
      <c r="I525" s="184"/>
      <c r="J525" s="180" t="s">
        <v>614</v>
      </c>
      <c r="K525" s="180">
        <v>0.4360137994820504</v>
      </c>
      <c r="L525" s="180" t="s">
        <v>614</v>
      </c>
      <c r="M525" s="957" t="s">
        <v>108</v>
      </c>
    </row>
    <row r="526" ht="18" customHeight="1" x14ac:dyDescent="0.2">
      <c r="B526" s="956" t="s">
        <v>801</v>
      </c>
      <c r="C526" s="531"/>
      <c r="D526" s="184"/>
      <c r="E526" s="184"/>
      <c r="F526" s="184"/>
      <c r="G526" s="184"/>
      <c r="H526" s="184"/>
      <c r="I526" s="184"/>
      <c r="J526" s="180" t="s">
        <v>99</v>
      </c>
      <c r="K526" s="180" t="s">
        <v>99</v>
      </c>
      <c r="L526" s="180" t="s">
        <v>99</v>
      </c>
      <c r="M526" s="957" t="s">
        <v>99</v>
      </c>
    </row>
    <row r="527" ht="18" customHeight="1" x14ac:dyDescent="0.2">
      <c r="B527" s="956" t="s">
        <v>802</v>
      </c>
      <c r="C527" s="531"/>
      <c r="D527" s="184"/>
      <c r="E527" s="184"/>
      <c r="F527" s="184"/>
      <c r="G527" s="184"/>
      <c r="H527" s="184"/>
      <c r="I527" s="184"/>
      <c r="J527" s="180" t="s">
        <v>99</v>
      </c>
      <c r="K527" s="180" t="s">
        <v>99</v>
      </c>
      <c r="L527" s="180" t="s">
        <v>99</v>
      </c>
      <c r="M527" s="957" t="s">
        <v>99</v>
      </c>
    </row>
    <row r="528" ht="18" customHeight="1" x14ac:dyDescent="0.2">
      <c r="B528" s="956" t="s">
        <v>803</v>
      </c>
      <c r="C528" s="531"/>
      <c r="D528" s="184"/>
      <c r="E528" s="184"/>
      <c r="F528" s="184"/>
      <c r="G528" s="184"/>
      <c r="H528" s="184"/>
      <c r="I528" s="184"/>
      <c r="J528" s="180" t="s">
        <v>99</v>
      </c>
      <c r="K528" s="180" t="s">
        <v>99</v>
      </c>
      <c r="L528" s="180" t="s">
        <v>99</v>
      </c>
      <c r="M528" s="957" t="s">
        <v>99</v>
      </c>
    </row>
    <row r="529" ht="18" customHeight="1" x14ac:dyDescent="0.2">
      <c r="B529" s="956" t="s">
        <v>804</v>
      </c>
      <c r="C529" s="531"/>
      <c r="D529" s="184"/>
      <c r="E529" s="184"/>
      <c r="F529" s="184"/>
      <c r="G529" s="184"/>
      <c r="H529" s="184"/>
      <c r="I529" s="184"/>
      <c r="J529" s="180" t="s">
        <v>99</v>
      </c>
      <c r="K529" s="180" t="s">
        <v>99</v>
      </c>
      <c r="L529" s="180" t="s">
        <v>99</v>
      </c>
      <c r="M529" s="957" t="s">
        <v>99</v>
      </c>
    </row>
    <row r="530" ht="18" customHeight="1" x14ac:dyDescent="0.2">
      <c r="B530" s="956" t="s">
        <v>805</v>
      </c>
      <c r="C530" s="531"/>
      <c r="D530" s="184"/>
      <c r="E530" s="184"/>
      <c r="F530" s="184"/>
      <c r="G530" s="184"/>
      <c r="H530" s="184"/>
      <c r="I530" s="184"/>
      <c r="J530" s="180" t="s">
        <v>99</v>
      </c>
      <c r="K530" s="180" t="s">
        <v>99</v>
      </c>
      <c r="L530" s="180" t="s">
        <v>99</v>
      </c>
      <c r="M530" s="957" t="s">
        <v>99</v>
      </c>
    </row>
    <row r="531" ht="18" customHeight="1" x14ac:dyDescent="0.2">
      <c r="B531" s="956" t="s">
        <v>806</v>
      </c>
      <c r="C531" s="531"/>
      <c r="D531" s="184"/>
      <c r="E531" s="184"/>
      <c r="F531" s="184"/>
      <c r="G531" s="184"/>
      <c r="H531" s="184"/>
      <c r="I531" s="184"/>
      <c r="J531" s="180" t="s">
        <v>99</v>
      </c>
      <c r="K531" s="180" t="s">
        <v>99</v>
      </c>
      <c r="L531" s="180" t="s">
        <v>99</v>
      </c>
      <c r="M531" s="957" t="s">
        <v>99</v>
      </c>
    </row>
    <row r="532" ht="18" customHeight="1" x14ac:dyDescent="0.2">
      <c r="B532" s="956" t="s">
        <v>807</v>
      </c>
      <c r="C532" s="531"/>
      <c r="D532" s="184"/>
      <c r="E532" s="184"/>
      <c r="F532" s="184"/>
      <c r="G532" s="184"/>
      <c r="H532" s="184"/>
      <c r="I532" s="184"/>
      <c r="J532" s="180" t="s">
        <v>99</v>
      </c>
      <c r="K532" s="180" t="s">
        <v>99</v>
      </c>
      <c r="L532" s="180" t="s">
        <v>99</v>
      </c>
      <c r="M532" s="957" t="s">
        <v>99</v>
      </c>
    </row>
    <row r="533" ht="18" customHeight="1" x14ac:dyDescent="0.2">
      <c r="B533" s="956" t="s">
        <v>808</v>
      </c>
      <c r="C533" s="531"/>
      <c r="D533" s="184"/>
      <c r="E533" s="184"/>
      <c r="F533" s="184"/>
      <c r="G533" s="184"/>
      <c r="H533" s="184"/>
      <c r="I533" s="184"/>
      <c r="J533" s="180" t="s">
        <v>99</v>
      </c>
      <c r="K533" s="180" t="s">
        <v>99</v>
      </c>
      <c r="L533" s="180" t="s">
        <v>99</v>
      </c>
      <c r="M533" s="957" t="s">
        <v>99</v>
      </c>
    </row>
    <row r="534" ht="18" customHeight="1" x14ac:dyDescent="0.2">
      <c r="B534" s="956" t="s">
        <v>809</v>
      </c>
      <c r="C534" s="531"/>
      <c r="D534" s="184"/>
      <c r="E534" s="184"/>
      <c r="F534" s="184"/>
      <c r="G534" s="184"/>
      <c r="H534" s="184"/>
      <c r="I534" s="184"/>
      <c r="J534" s="180" t="s">
        <v>99</v>
      </c>
      <c r="K534" s="180" t="s">
        <v>99</v>
      </c>
      <c r="L534" s="180" t="s">
        <v>99</v>
      </c>
      <c r="M534" s="957" t="s">
        <v>99</v>
      </c>
    </row>
    <row r="535" ht="18" customHeight="1" x14ac:dyDescent="0.2">
      <c r="B535" s="956" t="s">
        <v>810</v>
      </c>
      <c r="C535" s="531"/>
      <c r="D535" s="184"/>
      <c r="E535" s="184"/>
      <c r="F535" s="184"/>
      <c r="G535" s="184"/>
      <c r="H535" s="184"/>
      <c r="I535" s="184"/>
      <c r="J535" s="180" t="s">
        <v>99</v>
      </c>
      <c r="K535" s="180" t="s">
        <v>99</v>
      </c>
      <c r="L535" s="180" t="s">
        <v>99</v>
      </c>
      <c r="M535" s="957" t="s">
        <v>99</v>
      </c>
    </row>
    <row r="536" ht="18" customHeight="1" x14ac:dyDescent="0.2">
      <c r="B536" s="956" t="s">
        <v>811</v>
      </c>
      <c r="C536" s="531"/>
      <c r="D536" s="184"/>
      <c r="E536" s="184"/>
      <c r="F536" s="184"/>
      <c r="G536" s="184"/>
      <c r="H536" s="184"/>
      <c r="I536" s="184"/>
      <c r="J536" s="180" t="s">
        <v>99</v>
      </c>
      <c r="K536" s="180" t="s">
        <v>99</v>
      </c>
      <c r="L536" s="180" t="s">
        <v>99</v>
      </c>
      <c r="M536" s="957" t="s">
        <v>99</v>
      </c>
    </row>
    <row r="537" ht="18" customHeight="1" x14ac:dyDescent="0.2">
      <c r="B537" s="956" t="s">
        <v>812</v>
      </c>
      <c r="C537" s="531"/>
      <c r="D537" s="184"/>
      <c r="E537" s="184"/>
      <c r="F537" s="184"/>
      <c r="G537" s="184"/>
      <c r="H537" s="184"/>
      <c r="I537" s="184"/>
      <c r="J537" s="180" t="s">
        <v>99</v>
      </c>
      <c r="K537" s="180" t="s">
        <v>99</v>
      </c>
      <c r="L537" s="180" t="s">
        <v>99</v>
      </c>
      <c r="M537" s="957" t="s">
        <v>99</v>
      </c>
    </row>
    <row r="538" ht="18" customHeight="1" x14ac:dyDescent="0.2">
      <c r="B538" s="956" t="s">
        <v>813</v>
      </c>
      <c r="C538" s="531"/>
      <c r="D538" s="184"/>
      <c r="E538" s="184"/>
      <c r="F538" s="184"/>
      <c r="G538" s="184"/>
      <c r="H538" s="184"/>
      <c r="I538" s="184"/>
      <c r="J538" s="180" t="s">
        <v>99</v>
      </c>
      <c r="K538" s="180" t="s">
        <v>99</v>
      </c>
      <c r="L538" s="180" t="s">
        <v>99</v>
      </c>
      <c r="M538" s="957" t="s">
        <v>99</v>
      </c>
    </row>
    <row r="539" ht="18" customHeight="1" x14ac:dyDescent="0.2">
      <c r="B539" s="956" t="s">
        <v>814</v>
      </c>
      <c r="C539" s="531"/>
      <c r="D539" s="184"/>
      <c r="E539" s="184"/>
      <c r="F539" s="184"/>
      <c r="G539" s="184"/>
      <c r="H539" s="184"/>
      <c r="I539" s="184"/>
      <c r="J539" s="180" t="s">
        <v>99</v>
      </c>
      <c r="K539" s="180" t="s">
        <v>99</v>
      </c>
      <c r="L539" s="180" t="s">
        <v>99</v>
      </c>
      <c r="M539" s="957" t="s">
        <v>99</v>
      </c>
    </row>
    <row r="540" ht="18" customHeight="1" x14ac:dyDescent="0.2">
      <c r="B540" s="956" t="s">
        <v>815</v>
      </c>
      <c r="C540" s="531"/>
      <c r="D540" s="184"/>
      <c r="E540" s="184"/>
      <c r="F540" s="184"/>
      <c r="G540" s="184"/>
      <c r="H540" s="184"/>
      <c r="I540" s="184"/>
      <c r="J540" s="180" t="s">
        <v>99</v>
      </c>
      <c r="K540" s="180" t="s">
        <v>99</v>
      </c>
      <c r="L540" s="180" t="s">
        <v>99</v>
      </c>
      <c r="M540" s="957" t="s">
        <v>99</v>
      </c>
    </row>
    <row r="541" ht="18" customHeight="1" x14ac:dyDescent="0.2">
      <c r="B541" s="956" t="s">
        <v>816</v>
      </c>
      <c r="C541" s="531"/>
      <c r="D541" s="184"/>
      <c r="E541" s="184"/>
      <c r="F541" s="184"/>
      <c r="G541" s="184"/>
      <c r="H541" s="184"/>
      <c r="I541" s="184"/>
      <c r="J541" s="180" t="s">
        <v>99</v>
      </c>
      <c r="K541" s="180" t="s">
        <v>99</v>
      </c>
      <c r="L541" s="180" t="s">
        <v>99</v>
      </c>
      <c r="M541" s="957" t="s">
        <v>99</v>
      </c>
    </row>
    <row r="542" ht="18" customHeight="1" x14ac:dyDescent="0.2">
      <c r="B542" s="956" t="s">
        <v>817</v>
      </c>
      <c r="C542" s="531"/>
      <c r="D542" s="184"/>
      <c r="E542" s="184"/>
      <c r="F542" s="184"/>
      <c r="G542" s="184"/>
      <c r="H542" s="184"/>
      <c r="I542" s="184"/>
      <c r="J542" s="180" t="s">
        <v>99</v>
      </c>
      <c r="K542" s="180" t="s">
        <v>99</v>
      </c>
      <c r="L542" s="180" t="s">
        <v>99</v>
      </c>
      <c r="M542" s="957" t="s">
        <v>99</v>
      </c>
    </row>
    <row r="543" ht="18" customHeight="1" x14ac:dyDescent="0.2">
      <c r="B543" s="956" t="s">
        <v>818</v>
      </c>
      <c r="C543" s="531"/>
      <c r="D543" s="184"/>
      <c r="E543" s="184"/>
      <c r="F543" s="184"/>
      <c r="G543" s="184"/>
      <c r="H543" s="184"/>
      <c r="I543" s="184"/>
      <c r="J543" s="180" t="s">
        <v>99</v>
      </c>
      <c r="K543" s="180" t="s">
        <v>99</v>
      </c>
      <c r="L543" s="180" t="s">
        <v>99</v>
      </c>
      <c r="M543" s="957" t="s">
        <v>99</v>
      </c>
    </row>
    <row r="544" ht="18" customHeight="1" x14ac:dyDescent="0.2">
      <c r="B544" s="956" t="s">
        <v>874</v>
      </c>
      <c r="C544" s="531"/>
      <c r="D544" s="184"/>
      <c r="E544" s="184"/>
      <c r="F544" s="184"/>
      <c r="G544" s="184"/>
      <c r="H544" s="184"/>
      <c r="I544" s="184"/>
      <c r="J544" s="180" t="s">
        <v>99</v>
      </c>
      <c r="K544" s="180" t="s">
        <v>99</v>
      </c>
      <c r="L544" s="180" t="s">
        <v>99</v>
      </c>
      <c r="M544" s="957" t="s">
        <v>99</v>
      </c>
    </row>
    <row r="545" ht="18" customHeight="1" x14ac:dyDescent="0.2">
      <c r="B545" s="956" t="s">
        <v>875</v>
      </c>
      <c r="C545" s="531"/>
      <c r="D545" s="184"/>
      <c r="E545" s="184"/>
      <c r="F545" s="184"/>
      <c r="G545" s="184"/>
      <c r="H545" s="184"/>
      <c r="I545" s="184"/>
      <c r="J545" s="180" t="s">
        <v>614</v>
      </c>
      <c r="K545" s="180">
        <v>0.8720275989641008</v>
      </c>
      <c r="L545" s="180" t="s">
        <v>614</v>
      </c>
      <c r="M545" s="957" t="s">
        <v>108</v>
      </c>
    </row>
    <row r="546" ht="18" customHeight="1" x14ac:dyDescent="0.2">
      <c r="B546" s="956" t="s">
        <v>876</v>
      </c>
      <c r="C546" s="531"/>
      <c r="D546" s="184"/>
      <c r="E546" s="184"/>
      <c r="F546" s="184"/>
      <c r="G546" s="184"/>
      <c r="H546" s="184"/>
      <c r="I546" s="184"/>
      <c r="J546" s="180" t="s">
        <v>614</v>
      </c>
      <c r="K546" s="180">
        <v>0.5813517326427339</v>
      </c>
      <c r="L546" s="180" t="s">
        <v>614</v>
      </c>
      <c r="M546" s="957" t="s">
        <v>108</v>
      </c>
    </row>
    <row r="547" ht="18" customHeight="1" x14ac:dyDescent="0.2">
      <c r="B547" s="956" t="s">
        <v>877</v>
      </c>
      <c r="C547" s="531"/>
      <c r="D547" s="184"/>
      <c r="E547" s="184"/>
      <c r="F547" s="184"/>
      <c r="G547" s="184"/>
      <c r="H547" s="184"/>
      <c r="I547" s="184"/>
      <c r="J547" s="180" t="s">
        <v>99</v>
      </c>
      <c r="K547" s="180" t="s">
        <v>99</v>
      </c>
      <c r="L547" s="180" t="s">
        <v>99</v>
      </c>
      <c r="M547" s="957" t="s">
        <v>99</v>
      </c>
    </row>
    <row r="548" ht="18" customHeight="1" x14ac:dyDescent="0.2">
      <c r="B548" s="956" t="s">
        <v>878</v>
      </c>
      <c r="C548" s="531"/>
      <c r="D548" s="184"/>
      <c r="E548" s="184"/>
      <c r="F548" s="184"/>
      <c r="G548" s="184"/>
      <c r="H548" s="184"/>
      <c r="I548" s="184"/>
      <c r="J548" s="180" t="s">
        <v>99</v>
      </c>
      <c r="K548" s="180" t="s">
        <v>99</v>
      </c>
      <c r="L548" s="180" t="s">
        <v>99</v>
      </c>
      <c r="M548" s="957" t="s">
        <v>99</v>
      </c>
    </row>
    <row r="549" ht="18" customHeight="1" x14ac:dyDescent="0.2">
      <c r="B549" s="956" t="s">
        <v>879</v>
      </c>
      <c r="C549" s="531"/>
      <c r="D549" s="184"/>
      <c r="E549" s="184"/>
      <c r="F549" s="184"/>
      <c r="G549" s="184"/>
      <c r="H549" s="184"/>
      <c r="I549" s="184"/>
      <c r="J549" s="180" t="s">
        <v>99</v>
      </c>
      <c r="K549" s="180" t="s">
        <v>99</v>
      </c>
      <c r="L549" s="180" t="s">
        <v>99</v>
      </c>
      <c r="M549" s="957" t="s">
        <v>99</v>
      </c>
    </row>
    <row r="550" ht="18" customHeight="1" x14ac:dyDescent="0.2">
      <c r="B550" s="956" t="s">
        <v>880</v>
      </c>
      <c r="C550" s="531"/>
      <c r="D550" s="184"/>
      <c r="E550" s="184"/>
      <c r="F550" s="184"/>
      <c r="G550" s="184"/>
      <c r="H550" s="184"/>
      <c r="I550" s="184"/>
      <c r="J550" s="180" t="s">
        <v>99</v>
      </c>
      <c r="K550" s="180" t="s">
        <v>99</v>
      </c>
      <c r="L550" s="180" t="s">
        <v>99</v>
      </c>
      <c r="M550" s="957" t="s">
        <v>99</v>
      </c>
    </row>
    <row r="551" ht="18" customHeight="1" x14ac:dyDescent="0.2">
      <c r="B551" s="956" t="s">
        <v>881</v>
      </c>
      <c r="C551" s="531"/>
      <c r="D551" s="184"/>
      <c r="E551" s="184"/>
      <c r="F551" s="184"/>
      <c r="G551" s="184"/>
      <c r="H551" s="184"/>
      <c r="I551" s="184"/>
      <c r="J551" s="180" t="s">
        <v>614</v>
      </c>
      <c r="K551" s="180" t="s">
        <v>614</v>
      </c>
      <c r="L551" s="180" t="s">
        <v>99</v>
      </c>
      <c r="M551" s="957" t="s">
        <v>108</v>
      </c>
    </row>
    <row r="552" ht="18" customHeight="1" x14ac:dyDescent="0.2">
      <c r="B552" s="956" t="s">
        <v>882</v>
      </c>
      <c r="C552" s="531"/>
      <c r="D552" s="184"/>
      <c r="E552" s="184"/>
      <c r="F552" s="184"/>
      <c r="G552" s="184"/>
      <c r="H552" s="184"/>
      <c r="I552" s="184"/>
      <c r="J552" s="180" t="s">
        <v>99</v>
      </c>
      <c r="K552" s="180" t="s">
        <v>99</v>
      </c>
      <c r="L552" s="180" t="s">
        <v>99</v>
      </c>
      <c r="M552" s="957" t="s">
        <v>99</v>
      </c>
    </row>
    <row r="553" ht="18" customHeight="1" x14ac:dyDescent="0.2">
      <c r="B553" s="956" t="s">
        <v>883</v>
      </c>
      <c r="C553" s="531"/>
      <c r="D553" s="184"/>
      <c r="E553" s="184"/>
      <c r="F553" s="184"/>
      <c r="G553" s="184"/>
      <c r="H553" s="184"/>
      <c r="I553" s="184"/>
      <c r="J553" s="180" t="s">
        <v>99</v>
      </c>
      <c r="K553" s="180" t="s">
        <v>99</v>
      </c>
      <c r="L553" s="180" t="s">
        <v>99</v>
      </c>
      <c r="M553" s="957" t="s">
        <v>99</v>
      </c>
    </row>
    <row r="554" ht="18" customHeight="1" x14ac:dyDescent="0.2">
      <c r="B554" s="956" t="s">
        <v>884</v>
      </c>
      <c r="C554" s="531"/>
      <c r="D554" s="184"/>
      <c r="E554" s="184"/>
      <c r="F554" s="184"/>
      <c r="G554" s="184"/>
      <c r="H554" s="184"/>
      <c r="I554" s="184"/>
      <c r="J554" s="180" t="s">
        <v>99</v>
      </c>
      <c r="K554" s="180" t="s">
        <v>99</v>
      </c>
      <c r="L554" s="180" t="s">
        <v>99</v>
      </c>
      <c r="M554" s="957" t="s">
        <v>99</v>
      </c>
    </row>
    <row r="555" ht="18" customHeight="1" x14ac:dyDescent="0.2">
      <c r="B555" s="956" t="s">
        <v>885</v>
      </c>
      <c r="C555" s="531"/>
      <c r="D555" s="184"/>
      <c r="E555" s="184"/>
      <c r="F555" s="184"/>
      <c r="G555" s="184"/>
      <c r="H555" s="184"/>
      <c r="I555" s="184"/>
      <c r="J555" s="180" t="s">
        <v>99</v>
      </c>
      <c r="K555" s="180" t="s">
        <v>99</v>
      </c>
      <c r="L555" s="180" t="s">
        <v>99</v>
      </c>
      <c r="M555" s="957" t="s">
        <v>99</v>
      </c>
    </row>
    <row r="556" ht="18" customHeight="1" x14ac:dyDescent="0.2">
      <c r="B556" s="956" t="s">
        <v>886</v>
      </c>
      <c r="C556" s="531"/>
      <c r="D556" s="184"/>
      <c r="E556" s="184"/>
      <c r="F556" s="184"/>
      <c r="G556" s="184"/>
      <c r="H556" s="184"/>
      <c r="I556" s="184"/>
      <c r="J556" s="180">
        <v>420</v>
      </c>
      <c r="K556" s="180">
        <v>108.67384</v>
      </c>
      <c r="L556" s="180" t="s">
        <v>200</v>
      </c>
      <c r="M556" s="957" t="s">
        <v>108</v>
      </c>
    </row>
    <row r="557" ht="18" customHeight="1" x14ac:dyDescent="0.2">
      <c r="B557" s="956" t="s">
        <v>887</v>
      </c>
      <c r="C557" s="531"/>
      <c r="D557" s="184"/>
      <c r="E557" s="184"/>
      <c r="F557" s="184"/>
      <c r="G557" s="184"/>
      <c r="H557" s="184"/>
      <c r="I557" s="184"/>
      <c r="J557" s="180" t="s">
        <v>99</v>
      </c>
      <c r="K557" s="180" t="s">
        <v>99</v>
      </c>
      <c r="L557" s="180" t="s">
        <v>99</v>
      </c>
      <c r="M557" s="957" t="s">
        <v>99</v>
      </c>
    </row>
    <row r="558" ht="18" customHeight="1" x14ac:dyDescent="0.2">
      <c r="B558" s="828" t="s">
        <v>942</v>
      </c>
      <c r="C558" s="531"/>
      <c r="D558" s="939"/>
      <c r="E558" s="939"/>
      <c r="F558" s="939"/>
      <c r="G558" s="166"/>
      <c r="H558" s="166"/>
      <c r="I558" s="166"/>
      <c r="J558" s="49"/>
      <c r="K558" s="49"/>
      <c r="L558" s="49"/>
      <c r="M558" s="494"/>
    </row>
    <row r="559" ht="18" customHeight="1" x14ac:dyDescent="0.2">
      <c r="B559" s="958" t="s">
        <v>800</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801</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802</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803</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804</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805</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806</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807</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808</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809</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810</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811</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812</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813</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814</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815</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816</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817</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818</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874</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875</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876</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877</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878</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879</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880</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881</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882</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883</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884</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885</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886</v>
      </c>
      <c r="C590" s="531"/>
      <c r="D590" s="960" t="s">
        <v>94</v>
      </c>
      <c r="E590" s="960">
        <v>6600</v>
      </c>
      <c r="F590" s="960" t="s">
        <v>94</v>
      </c>
      <c r="G590" s="180" t="s">
        <v>94</v>
      </c>
      <c r="H590" s="180">
        <v>1.103030303030303</v>
      </c>
      <c r="I590" s="180" t="s">
        <v>445</v>
      </c>
      <c r="J590" s="960">
        <v>420</v>
      </c>
      <c r="K590" s="960">
        <v>72.8</v>
      </c>
      <c r="L590" s="960" t="s">
        <v>163</v>
      </c>
      <c r="M590" s="961" t="s">
        <v>94</v>
      </c>
    </row>
    <row r="591" ht="18" customHeight="1" x14ac:dyDescent="0.2">
      <c r="B591" s="958" t="s">
        <v>887</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943</v>
      </c>
      <c r="C592" s="531"/>
      <c r="D592" s="939"/>
      <c r="E592" s="939"/>
      <c r="F592" s="939"/>
      <c r="G592" s="166"/>
      <c r="H592" s="166"/>
      <c r="I592" s="166"/>
      <c r="J592" s="49"/>
      <c r="K592" s="49"/>
      <c r="L592" s="49"/>
      <c r="M592" s="494"/>
    </row>
    <row r="593" ht="18" customHeight="1" x14ac:dyDescent="0.2">
      <c r="B593" s="958" t="s">
        <v>875</v>
      </c>
      <c r="C593" s="531"/>
      <c r="D593" s="184"/>
      <c r="E593" s="184"/>
      <c r="F593" s="184"/>
      <c r="G593" s="184"/>
      <c r="H593" s="184"/>
      <c r="I593" s="184"/>
      <c r="J593" s="180" t="s">
        <v>99</v>
      </c>
      <c r="K593" s="180" t="s">
        <v>99</v>
      </c>
      <c r="L593" s="180" t="s">
        <v>99</v>
      </c>
      <c r="M593" s="957" t="s">
        <v>99</v>
      </c>
    </row>
    <row r="594" ht="18" customHeight="1" x14ac:dyDescent="0.2">
      <c r="B594" s="958" t="s">
        <v>876</v>
      </c>
      <c r="C594" s="531"/>
      <c r="D594" s="184"/>
      <c r="E594" s="184"/>
      <c r="F594" s="184"/>
      <c r="G594" s="184"/>
      <c r="H594" s="184"/>
      <c r="I594" s="184"/>
      <c r="J594" s="180" t="s">
        <v>99</v>
      </c>
      <c r="K594" s="180" t="s">
        <v>99</v>
      </c>
      <c r="L594" s="180" t="s">
        <v>99</v>
      </c>
      <c r="M594" s="957" t="s">
        <v>99</v>
      </c>
    </row>
    <row r="595" ht="18" customHeight="1" x14ac:dyDescent="0.2">
      <c r="B595" s="958" t="s">
        <v>877</v>
      </c>
      <c r="C595" s="531"/>
      <c r="D595" s="184"/>
      <c r="E595" s="184"/>
      <c r="F595" s="184"/>
      <c r="G595" s="184"/>
      <c r="H595" s="184"/>
      <c r="I595" s="184"/>
      <c r="J595" s="180" t="s">
        <v>99</v>
      </c>
      <c r="K595" s="180" t="s">
        <v>99</v>
      </c>
      <c r="L595" s="180" t="s">
        <v>99</v>
      </c>
      <c r="M595" s="957" t="s">
        <v>99</v>
      </c>
    </row>
    <row r="596" ht="18" customHeight="1" x14ac:dyDescent="0.2">
      <c r="B596" s="958" t="s">
        <v>878</v>
      </c>
      <c r="C596" s="531"/>
      <c r="D596" s="184"/>
      <c r="E596" s="184"/>
      <c r="F596" s="184"/>
      <c r="G596" s="184"/>
      <c r="H596" s="184"/>
      <c r="I596" s="184"/>
      <c r="J596" s="180" t="s">
        <v>99</v>
      </c>
      <c r="K596" s="180" t="s">
        <v>99</v>
      </c>
      <c r="L596" s="180" t="s">
        <v>99</v>
      </c>
      <c r="M596" s="957" t="s">
        <v>99</v>
      </c>
    </row>
    <row r="597" ht="18" customHeight="1" x14ac:dyDescent="0.2">
      <c r="B597" s="958" t="s">
        <v>879</v>
      </c>
      <c r="C597" s="531"/>
      <c r="D597" s="184"/>
      <c r="E597" s="184"/>
      <c r="F597" s="184"/>
      <c r="G597" s="184"/>
      <c r="H597" s="184"/>
      <c r="I597" s="184"/>
      <c r="J597" s="180" t="s">
        <v>99</v>
      </c>
      <c r="K597" s="180" t="s">
        <v>99</v>
      </c>
      <c r="L597" s="180" t="s">
        <v>99</v>
      </c>
      <c r="M597" s="957" t="s">
        <v>99</v>
      </c>
    </row>
    <row r="598" ht="18" customHeight="1" x14ac:dyDescent="0.2">
      <c r="B598" s="958" t="s">
        <v>880</v>
      </c>
      <c r="C598" s="531"/>
      <c r="D598" s="184"/>
      <c r="E598" s="184"/>
      <c r="F598" s="184"/>
      <c r="G598" s="184"/>
      <c r="H598" s="184"/>
      <c r="I598" s="184"/>
      <c r="J598" s="180" t="s">
        <v>99</v>
      </c>
      <c r="K598" s="180" t="s">
        <v>99</v>
      </c>
      <c r="L598" s="180" t="s">
        <v>99</v>
      </c>
      <c r="M598" s="957" t="s">
        <v>99</v>
      </c>
    </row>
    <row r="599" ht="18" customHeight="1" x14ac:dyDescent="0.2">
      <c r="B599" s="958" t="s">
        <v>881</v>
      </c>
      <c r="C599" s="531"/>
      <c r="D599" s="184"/>
      <c r="E599" s="184"/>
      <c r="F599" s="184"/>
      <c r="G599" s="184"/>
      <c r="H599" s="184"/>
      <c r="I599" s="184"/>
      <c r="J599" s="180" t="s">
        <v>614</v>
      </c>
      <c r="K599" s="180" t="s">
        <v>614</v>
      </c>
      <c r="L599" s="180" t="s">
        <v>99</v>
      </c>
      <c r="M599" s="957" t="s">
        <v>108</v>
      </c>
    </row>
    <row r="600" ht="18" customHeight="1" x14ac:dyDescent="0.2">
      <c r="B600" s="958" t="s">
        <v>882</v>
      </c>
      <c r="C600" s="531"/>
      <c r="D600" s="184"/>
      <c r="E600" s="184"/>
      <c r="F600" s="184"/>
      <c r="G600" s="184"/>
      <c r="H600" s="184"/>
      <c r="I600" s="184"/>
      <c r="J600" s="180" t="s">
        <v>99</v>
      </c>
      <c r="K600" s="180" t="s">
        <v>99</v>
      </c>
      <c r="L600" s="180" t="s">
        <v>99</v>
      </c>
      <c r="M600" s="957" t="s">
        <v>99</v>
      </c>
    </row>
    <row r="601" ht="18" customHeight="1" x14ac:dyDescent="0.2">
      <c r="B601" s="958" t="s">
        <v>883</v>
      </c>
      <c r="C601" s="531"/>
      <c r="D601" s="184"/>
      <c r="E601" s="184"/>
      <c r="F601" s="184"/>
      <c r="G601" s="184"/>
      <c r="H601" s="184"/>
      <c r="I601" s="184"/>
      <c r="J601" s="180" t="s">
        <v>99</v>
      </c>
      <c r="K601" s="180" t="s">
        <v>99</v>
      </c>
      <c r="L601" s="180" t="s">
        <v>99</v>
      </c>
      <c r="M601" s="957" t="s">
        <v>99</v>
      </c>
    </row>
    <row r="602" ht="18" customHeight="1" x14ac:dyDescent="0.2">
      <c r="B602" s="958" t="s">
        <v>884</v>
      </c>
      <c r="C602" s="531"/>
      <c r="D602" s="184"/>
      <c r="E602" s="184"/>
      <c r="F602" s="184"/>
      <c r="G602" s="184"/>
      <c r="H602" s="184"/>
      <c r="I602" s="184"/>
      <c r="J602" s="180" t="s">
        <v>99</v>
      </c>
      <c r="K602" s="180" t="s">
        <v>99</v>
      </c>
      <c r="L602" s="180" t="s">
        <v>99</v>
      </c>
      <c r="M602" s="957" t="s">
        <v>99</v>
      </c>
    </row>
    <row r="603" ht="18" customHeight="1" x14ac:dyDescent="0.2">
      <c r="B603" s="958" t="s">
        <v>886</v>
      </c>
      <c r="C603" s="531"/>
      <c r="D603" s="184"/>
      <c r="E603" s="184"/>
      <c r="F603" s="184"/>
      <c r="G603" s="184"/>
      <c r="H603" s="184"/>
      <c r="I603" s="184"/>
      <c r="J603" s="180" t="s">
        <v>108</v>
      </c>
      <c r="K603" s="180">
        <v>35.87384</v>
      </c>
      <c r="L603" s="180" t="s">
        <v>108</v>
      </c>
      <c r="M603" s="957" t="s">
        <v>108</v>
      </c>
    </row>
    <row r="604" ht="18" customHeight="1" x14ac:dyDescent="0.2">
      <c r="B604" s="799" t="s">
        <v>944</v>
      </c>
      <c r="C604" s="531"/>
      <c r="D604" s="939"/>
      <c r="E604" s="939"/>
      <c r="F604" s="939"/>
      <c r="G604" s="166"/>
      <c r="H604" s="166"/>
      <c r="I604" s="166"/>
      <c r="J604" s="49"/>
      <c r="K604" s="49"/>
      <c r="L604" s="49"/>
      <c r="M604" s="494"/>
    </row>
    <row r="605" ht="18" customHeight="1" x14ac:dyDescent="0.2">
      <c r="B605" s="959" t="s">
        <v>875</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876</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877</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878</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879</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880</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881</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882</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883</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884</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886</v>
      </c>
      <c r="C615" s="531"/>
      <c r="D615" s="933" t="s">
        <v>298</v>
      </c>
      <c r="E615" s="933" t="s">
        <v>99</v>
      </c>
      <c r="F615" s="933" t="s">
        <v>94</v>
      </c>
      <c r="G615" s="119" t="s">
        <v>99</v>
      </c>
      <c r="H615" s="119" t="s">
        <v>99</v>
      </c>
      <c r="I615" s="119" t="s">
        <v>99</v>
      </c>
      <c r="J615" s="933" t="s">
        <v>99</v>
      </c>
      <c r="K615" s="933" t="s">
        <v>99</v>
      </c>
      <c r="L615" s="933" t="s">
        <v>99</v>
      </c>
      <c r="M615" s="934" t="s">
        <v>99</v>
      </c>
    </row>
    <row r="616" ht="18" customHeight="1" x14ac:dyDescent="0.2">
      <c r="B616" s="799" t="s">
        <v>945</v>
      </c>
      <c r="C616" s="531"/>
      <c r="D616" s="939"/>
      <c r="E616" s="939"/>
      <c r="F616" s="939"/>
      <c r="G616" s="166"/>
      <c r="H616" s="166"/>
      <c r="I616" s="166"/>
      <c r="J616" s="49"/>
      <c r="K616" s="49"/>
      <c r="L616" s="49"/>
      <c r="M616" s="494"/>
    </row>
    <row r="617" ht="18" customHeight="1" x14ac:dyDescent="0.2">
      <c r="B617" s="959" t="s">
        <v>875</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876</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877</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878</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879</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880</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881</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882</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883</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884</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886</v>
      </c>
      <c r="C627" s="531"/>
      <c r="D627" s="933" t="s">
        <v>94</v>
      </c>
      <c r="E627" s="933">
        <v>842.728</v>
      </c>
      <c r="F627" s="933" t="s">
        <v>94</v>
      </c>
      <c r="G627" s="119" t="s">
        <v>94</v>
      </c>
      <c r="H627" s="119">
        <v>4.25687054423254</v>
      </c>
      <c r="I627" s="119" t="s">
        <v>94</v>
      </c>
      <c r="J627" s="933" t="s">
        <v>94</v>
      </c>
      <c r="K627" s="933">
        <v>35.87384</v>
      </c>
      <c r="L627" s="933" t="s">
        <v>94</v>
      </c>
      <c r="M627" s="934" t="s">
        <v>94</v>
      </c>
    </row>
    <row r="628" ht="18" customHeight="1" x14ac:dyDescent="0.2">
      <c r="B628" s="799" t="s">
        <v>946</v>
      </c>
      <c r="C628" s="531"/>
      <c r="D628" s="939"/>
      <c r="E628" s="939"/>
      <c r="F628" s="939"/>
      <c r="G628" s="166"/>
      <c r="H628" s="166"/>
      <c r="I628" s="166"/>
      <c r="J628" s="49"/>
      <c r="K628" s="49"/>
      <c r="L628" s="49"/>
      <c r="M628" s="494"/>
    </row>
    <row r="629" ht="18" customHeight="1" x14ac:dyDescent="0.2">
      <c r="B629" s="959" t="s">
        <v>875</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876</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877</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878</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879</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880</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881</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882</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883</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884</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886</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947</v>
      </c>
      <c r="C640" s="531"/>
      <c r="D640" s="939"/>
      <c r="E640" s="939"/>
      <c r="F640" s="939"/>
      <c r="G640" s="166"/>
      <c r="H640" s="166"/>
      <c r="I640" s="166"/>
      <c r="J640" s="49"/>
      <c r="K640" s="49"/>
      <c r="L640" s="49"/>
      <c r="M640" s="494"/>
    </row>
    <row r="641" ht="18" customHeight="1" x14ac:dyDescent="0.2">
      <c r="B641" s="959" t="s">
        <v>875</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876</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877</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878</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879</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880</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881</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882</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883</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884</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886</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948</v>
      </c>
      <c r="C652" s="531"/>
      <c r="D652" s="939"/>
      <c r="E652" s="939"/>
      <c r="F652" s="939"/>
      <c r="G652" s="166"/>
      <c r="H652" s="166"/>
      <c r="I652" s="166"/>
      <c r="J652" s="49"/>
      <c r="K652" s="49"/>
      <c r="L652" s="49"/>
      <c r="M652" s="494"/>
    </row>
    <row r="653" ht="18" customHeight="1" x14ac:dyDescent="0.2">
      <c r="B653" s="966" t="s">
        <v>949</v>
      </c>
      <c r="C653" s="531"/>
      <c r="D653" s="939"/>
      <c r="E653" s="939"/>
      <c r="F653" s="939"/>
      <c r="G653" s="166"/>
      <c r="H653" s="166"/>
      <c r="I653" s="166"/>
      <c r="J653" s="49"/>
      <c r="K653" s="49"/>
      <c r="L653" s="49"/>
      <c r="M653" s="494"/>
    </row>
    <row r="654" ht="18" customHeight="1" x14ac:dyDescent="0.2">
      <c r="B654" s="828" t="s">
        <v>950</v>
      </c>
      <c r="C654" s="531"/>
      <c r="D654" s="939"/>
      <c r="E654" s="939"/>
      <c r="F654" s="939"/>
      <c r="G654" s="166"/>
      <c r="H654" s="166"/>
      <c r="I654" s="166"/>
      <c r="J654" s="49"/>
      <c r="K654" s="49"/>
      <c r="L654" s="49"/>
      <c r="M654" s="494"/>
    </row>
    <row r="655" ht="18" customHeight="1" x14ac:dyDescent="0.2">
      <c r="B655" s="936" t="s">
        <v>951</v>
      </c>
      <c r="C655" s="967"/>
      <c r="D655" s="968"/>
      <c r="E655" s="968"/>
      <c r="F655" s="968"/>
      <c r="G655" s="969"/>
      <c r="H655" s="969"/>
      <c r="I655" s="969"/>
      <c r="J655" s="969"/>
      <c r="K655" s="969"/>
      <c r="L655" s="969"/>
      <c r="M655" s="970"/>
    </row>
    <row r="656" ht="18" customHeight="1" x14ac:dyDescent="0.2">
      <c r="B656" s="828" t="s">
        <v>952</v>
      </c>
      <c r="C656" s="817"/>
      <c r="D656" s="184"/>
      <c r="E656" s="184"/>
      <c r="F656" s="184"/>
      <c r="G656" s="184"/>
      <c r="H656" s="184"/>
      <c r="I656" s="184"/>
      <c r="J656" s="184"/>
      <c r="K656" s="184"/>
      <c r="L656" s="184"/>
      <c r="M656" s="955"/>
    </row>
    <row r="657" ht="12" customHeight="1" x14ac:dyDescent="0.2">
      <c r="B657" s="206" t="s">
        <v>953</v>
      </c>
    </row>
    <row r="658" ht="12" customHeight="1" x14ac:dyDescent="0.2">
      <c r="B658" s="206" t="s">
        <v>954</v>
      </c>
      <c r="C658" s="84"/>
      <c r="D658" s="84"/>
      <c r="E658" s="84"/>
      <c r="F658" s="84"/>
      <c r="G658" s="84"/>
      <c r="H658" s="84"/>
      <c r="I658" s="84"/>
      <c r="J658" s="84"/>
      <c r="K658" s="84"/>
      <c r="L658" s="84"/>
      <c r="M658" s="84"/>
    </row>
    <row r="659" ht="12" customHeight="1" x14ac:dyDescent="0.2">
      <c r="B659" s="206" t="s">
        <v>955</v>
      </c>
    </row>
    <row r="660" ht="12" customHeight="1" x14ac:dyDescent="0.2">
      <c r="B660" s="206" t="s">
        <v>956</v>
      </c>
      <c r="C660" s="903"/>
      <c r="D660" s="903"/>
      <c r="E660" s="903"/>
      <c r="F660" s="903"/>
      <c r="G660" s="903"/>
      <c r="H660" s="903"/>
      <c r="I660" s="903"/>
      <c r="J660" s="207"/>
      <c r="K660" s="207"/>
      <c r="L660" s="207"/>
      <c r="M660" s="207"/>
    </row>
    <row r="661" ht="12" customHeight="1" x14ac:dyDescent="0.25">
      <c r="B661" s="206" t="s">
        <v>957</v>
      </c>
      <c r="C661" s="971"/>
      <c r="D661" s="971"/>
      <c r="E661" s="971"/>
      <c r="F661" s="971"/>
      <c r="G661" s="207"/>
      <c r="H661" s="207"/>
      <c r="I661" s="207"/>
      <c r="J661" s="207"/>
      <c r="K661" s="207"/>
      <c r="L661" s="207"/>
      <c r="M661" s="207"/>
    </row>
    <row r="662" ht="12" customHeight="1" x14ac:dyDescent="0.25">
      <c r="B662" s="206" t="s">
        <v>958</v>
      </c>
      <c r="C662" s="903"/>
      <c r="D662" s="903"/>
      <c r="E662" s="903"/>
      <c r="F662" s="903"/>
      <c r="G662" s="903"/>
      <c r="H662" s="903"/>
      <c r="I662" s="903"/>
      <c r="J662" s="903"/>
      <c r="K662" s="903"/>
      <c r="L662" s="903"/>
      <c r="M662" s="903"/>
    </row>
    <row r="663" ht="12" customHeight="1" x14ac:dyDescent="0.2">
      <c r="B663" s="206" t="s">
        <v>959</v>
      </c>
      <c r="C663" s="972"/>
      <c r="D663" s="972"/>
      <c r="E663" s="972"/>
      <c r="F663" s="972"/>
      <c r="G663" s="972"/>
      <c r="H663" s="972"/>
      <c r="I663" s="972"/>
      <c r="J663" s="972"/>
      <c r="K663" s="972"/>
      <c r="L663" s="972"/>
      <c r="M663" s="972"/>
    </row>
    <row r="664" ht="12" customHeight="1" x14ac:dyDescent="0.2">
      <c r="B664" s="206" t="s">
        <v>960</v>
      </c>
      <c r="C664" s="903"/>
      <c r="D664" s="903"/>
      <c r="E664" s="903"/>
      <c r="F664" s="903"/>
      <c r="G664" s="903"/>
      <c r="H664" s="903"/>
      <c r="I664" s="903"/>
      <c r="J664" s="903"/>
      <c r="K664" s="903"/>
      <c r="L664" s="903"/>
      <c r="M664" s="903"/>
    </row>
    <row r="665" ht="12" customHeight="1" x14ac:dyDescent="0.2">
      <c r="B665" s="206" t="s">
        <v>961</v>
      </c>
      <c r="C665" s="903"/>
      <c r="D665" s="903"/>
      <c r="E665" s="903"/>
      <c r="F665" s="903"/>
      <c r="G665" s="903"/>
      <c r="H665" s="903"/>
      <c r="I665" s="207"/>
      <c r="J665" s="207"/>
      <c r="K665" s="207"/>
      <c r="L665" s="207"/>
      <c r="M665" s="207"/>
    </row>
    <row r="666" ht="12" customHeight="1" x14ac:dyDescent="0.2">
      <c r="B666" s="206" t="s">
        <v>962</v>
      </c>
      <c r="C666" s="972"/>
      <c r="D666" s="972"/>
      <c r="E666" s="972"/>
      <c r="F666" s="972"/>
      <c r="G666" s="972"/>
      <c r="H666" s="972"/>
      <c r="I666" s="972"/>
      <c r="J666" s="972"/>
      <c r="K666" s="972"/>
      <c r="L666" s="972"/>
      <c r="M666" s="972"/>
    </row>
    <row r="667" ht="12" customHeight="1" x14ac:dyDescent="0.2">
      <c r="B667" s="206" t="s">
        <v>963</v>
      </c>
      <c r="C667" s="903"/>
      <c r="D667" s="903"/>
      <c r="E667" s="903"/>
      <c r="F667" s="903"/>
      <c r="G667" s="903"/>
      <c r="H667" s="903"/>
      <c r="I667" s="207"/>
      <c r="J667" s="207"/>
      <c r="K667" s="207"/>
      <c r="L667" s="207"/>
      <c r="M667" s="207"/>
    </row>
    <row r="668" ht="12" customHeight="1" x14ac:dyDescent="0.25">
      <c r="B668" s="206" t="s">
        <v>964</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965</v>
      </c>
      <c r="C671" s="972"/>
      <c r="D671" s="972"/>
      <c r="E671" s="972"/>
      <c r="F671" s="972"/>
      <c r="G671" s="972"/>
      <c r="H671" s="972"/>
      <c r="I671" s="972"/>
      <c r="J671" s="972"/>
      <c r="K671" s="972"/>
      <c r="L671" s="972"/>
      <c r="M671" s="972"/>
    </row>
    <row r="672" ht="12" customHeight="1" x14ac:dyDescent="0.25">
      <c r="B672" s="143" t="s">
        <v>966</v>
      </c>
      <c r="C672" s="972"/>
      <c r="D672" s="972"/>
      <c r="E672" s="972"/>
      <c r="F672" s="972"/>
      <c r="G672" s="972"/>
      <c r="H672" s="972"/>
      <c r="I672" s="972"/>
      <c r="J672" s="972"/>
      <c r="K672" s="972"/>
      <c r="L672" s="972"/>
      <c r="M672" s="972"/>
    </row>
    <row r="673" ht="12" customHeight="1" x14ac:dyDescent="0.2">
      <c r="B673" s="167"/>
    </row>
    <row r="674" ht="12" customHeight="1" x14ac:dyDescent="0.2">
      <c r="B674" s="208" t="s">
        <v>527</v>
      </c>
      <c r="C674" s="973"/>
      <c r="D674" s="973"/>
      <c r="E674" s="973"/>
      <c r="F674" s="973"/>
      <c r="G674" s="973"/>
      <c r="H674" s="973"/>
      <c r="I674" s="973"/>
      <c r="J674" s="973"/>
      <c r="K674" s="973"/>
      <c r="L674" s="973"/>
      <c r="M674" s="974"/>
    </row>
    <row r="675" ht="12" customHeight="1" x14ac:dyDescent="0.2">
      <c r="B675" s="280" t="s">
        <v>967</v>
      </c>
      <c r="C675" s="975"/>
      <c r="D675" s="975"/>
      <c r="E675" s="975"/>
      <c r="F675" s="975"/>
      <c r="G675" s="975"/>
      <c r="H675" s="975"/>
      <c r="I675" s="975"/>
      <c r="J675" s="975"/>
      <c r="K675" s="975"/>
      <c r="L675" s="975"/>
      <c r="M675" s="976"/>
    </row>
    <row r="676" ht="12" customHeight="1" x14ac:dyDescent="0.2">
      <c r="B676" s="280" t="s">
        <v>863</v>
      </c>
      <c r="C676" s="975"/>
      <c r="D676" s="975"/>
      <c r="E676" s="975"/>
      <c r="F676" s="975"/>
      <c r="G676" s="975"/>
      <c r="H676" s="975"/>
      <c r="I676" s="975"/>
      <c r="J676" s="975"/>
      <c r="K676" s="975"/>
      <c r="L676" s="975"/>
      <c r="M676" s="976"/>
    </row>
    <row r="677" ht="12" customHeight="1" x14ac:dyDescent="0.2">
      <c r="B677" s="280" t="s">
        <v>968</v>
      </c>
      <c r="C677" s="975"/>
      <c r="D677" s="975"/>
      <c r="E677" s="975"/>
      <c r="F677" s="975"/>
      <c r="G677" s="975"/>
      <c r="H677" s="975"/>
      <c r="I677" s="975"/>
      <c r="J677" s="975"/>
      <c r="K677" s="975"/>
      <c r="L677" s="975"/>
      <c r="M677" s="976"/>
    </row>
    <row r="678" ht="12" customHeight="1" x14ac:dyDescent="0.2">
      <c r="B678" s="280" t="s">
        <v>969</v>
      </c>
      <c r="C678" s="975"/>
      <c r="D678" s="975"/>
      <c r="E678" s="975"/>
      <c r="F678" s="975"/>
      <c r="G678" s="975"/>
      <c r="H678" s="975"/>
      <c r="I678" s="975"/>
      <c r="J678" s="975"/>
      <c r="K678" s="975"/>
      <c r="L678" s="975"/>
      <c r="M678" s="976"/>
    </row>
    <row r="679" ht="12" customHeight="1" x14ac:dyDescent="0.2">
      <c r="B679" s="294" t="s">
        <v>970</v>
      </c>
      <c r="C679" s="977"/>
      <c r="D679" s="977"/>
      <c r="E679" s="977"/>
      <c r="F679" s="977"/>
      <c r="G679" s="977"/>
      <c r="H679" s="977"/>
      <c r="I679" s="977"/>
      <c r="J679" s="977"/>
      <c r="K679" s="977"/>
      <c r="L679" s="977"/>
      <c r="M679" s="978"/>
    </row>
    <row r="680" ht="12" customHeight="1" x14ac:dyDescent="0.2">
      <c r="B680" s="979" t="s">
        <v>676</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421</v>
      </c>
      <c r="C8" s="982" t="s">
        <v>68</v>
      </c>
      <c r="D8" s="983" t="s">
        <v>69</v>
      </c>
      <c r="E8" s="983" t="s">
        <v>70</v>
      </c>
      <c r="F8" s="983" t="s">
        <v>609</v>
      </c>
      <c r="G8" s="983" t="s">
        <v>72</v>
      </c>
      <c r="H8" s="984" t="s">
        <v>73</v>
      </c>
      <c r="I8" s="985" t="s">
        <v>972</v>
      </c>
      <c r="J8" s="670" t="s">
        <v>973</v>
      </c>
    </row>
    <row r="9" ht="14.1" customHeight="1" x14ac:dyDescent="0.2">
      <c r="B9" s="986" t="s">
        <v>425</v>
      </c>
      <c r="C9" s="987" t="s">
        <v>76</v>
      </c>
      <c r="D9" s="987"/>
      <c r="E9" s="987"/>
      <c r="F9" s="987"/>
      <c r="G9" s="987"/>
      <c r="H9" s="987"/>
      <c r="I9" s="987"/>
      <c r="J9" s="15" t="s">
        <v>974</v>
      </c>
    </row>
    <row r="10" ht="18" customHeight="1" x14ac:dyDescent="0.2">
      <c r="B10" s="988" t="s">
        <v>975</v>
      </c>
      <c r="C10" s="989">
        <v>452.8689054476191</v>
      </c>
      <c r="D10" s="990">
        <v>1003.6017732606434</v>
      </c>
      <c r="E10" s="990">
        <v>36.25670088985996</v>
      </c>
      <c r="F10" s="990">
        <v>2.414083879980809</v>
      </c>
      <c r="G10" s="990">
        <v>88.83828678329378</v>
      </c>
      <c r="H10" s="679" t="s">
        <v>108</v>
      </c>
      <c r="I10" s="991" t="s">
        <v>108</v>
      </c>
      <c r="J10" s="992">
        <v>38161.74429255853</v>
      </c>
    </row>
    <row r="11" ht="18" customHeight="1" x14ac:dyDescent="0.2">
      <c r="B11" s="993" t="s">
        <v>976</v>
      </c>
      <c r="C11" s="994"/>
      <c r="D11" s="683">
        <v>368.4297373850472</v>
      </c>
      <c r="E11" s="132"/>
      <c r="F11" s="132"/>
      <c r="G11" s="132"/>
      <c r="H11" s="995"/>
      <c r="I11" s="996"/>
      <c r="J11" s="692">
        <v>10316.032646781321</v>
      </c>
    </row>
    <row r="12" ht="18" customHeight="1" x14ac:dyDescent="0.2">
      <c r="B12" s="997" t="s">
        <v>977</v>
      </c>
      <c r="C12" s="998"/>
      <c r="D12" s="688">
        <v>352.3895813850472</v>
      </c>
      <c r="E12" s="184"/>
      <c r="F12" s="184"/>
      <c r="G12" s="184"/>
      <c r="H12" s="999"/>
      <c r="I12" s="996"/>
      <c r="J12" s="690">
        <v>9866.908278781322</v>
      </c>
    </row>
    <row r="13" ht="18" customHeight="1" x14ac:dyDescent="0.2">
      <c r="B13" s="1000" t="s">
        <v>978</v>
      </c>
      <c r="C13" s="1001"/>
      <c r="D13" s="184"/>
      <c r="E13" s="49"/>
      <c r="F13" s="49"/>
      <c r="G13" s="49"/>
      <c r="H13" s="1002"/>
      <c r="I13" s="47"/>
      <c r="J13" s="1003"/>
    </row>
    <row r="14" ht="18" customHeight="1" x14ac:dyDescent="0.2">
      <c r="B14" s="1004" t="s">
        <v>979</v>
      </c>
      <c r="C14" s="1005"/>
      <c r="D14" s="688">
        <v>182.91628024276483</v>
      </c>
      <c r="E14" s="49"/>
      <c r="F14" s="49"/>
      <c r="G14" s="49"/>
      <c r="H14" s="1002"/>
      <c r="I14" s="47"/>
      <c r="J14" s="690">
        <v>5121.6558467974155</v>
      </c>
    </row>
    <row r="15" ht="18" customHeight="1" x14ac:dyDescent="0.2">
      <c r="B15" s="1004" t="s">
        <v>980</v>
      </c>
      <c r="C15" s="1005"/>
      <c r="D15" s="688">
        <v>169.47330114228242</v>
      </c>
      <c r="E15" s="49"/>
      <c r="F15" s="49"/>
      <c r="G15" s="49"/>
      <c r="H15" s="1002"/>
      <c r="I15" s="47"/>
      <c r="J15" s="690">
        <v>4745.252431983908</v>
      </c>
    </row>
    <row r="16" ht="18" customHeight="1" x14ac:dyDescent="0.2">
      <c r="B16" s="997" t="s">
        <v>981</v>
      </c>
      <c r="C16" s="1001"/>
      <c r="D16" s="688">
        <v>0.104024</v>
      </c>
      <c r="E16" s="49"/>
      <c r="F16" s="49"/>
      <c r="G16" s="49"/>
      <c r="H16" s="1002"/>
      <c r="I16" s="47"/>
      <c r="J16" s="690">
        <v>2.912672</v>
      </c>
    </row>
    <row r="17" ht="18" customHeight="1" x14ac:dyDescent="0.2">
      <c r="B17" s="997" t="s">
        <v>982</v>
      </c>
      <c r="C17" s="1001"/>
      <c r="D17" s="688">
        <v>13.753319999999999</v>
      </c>
      <c r="E17" s="49"/>
      <c r="F17" s="49"/>
      <c r="G17" s="49"/>
      <c r="H17" s="1002"/>
      <c r="I17" s="47"/>
      <c r="J17" s="690">
        <v>385.09295999999995</v>
      </c>
    </row>
    <row r="18" ht="18" customHeight="1" x14ac:dyDescent="0.2">
      <c r="B18" s="1006" t="s">
        <v>983</v>
      </c>
      <c r="C18" s="1007"/>
      <c r="D18" s="990">
        <v>2.1828119999999998</v>
      </c>
      <c r="E18" s="266"/>
      <c r="F18" s="266"/>
      <c r="G18" s="266"/>
      <c r="H18" s="1008"/>
      <c r="I18" s="80"/>
      <c r="J18" s="690">
        <v>61.11873599999999</v>
      </c>
    </row>
    <row r="19" ht="18" customHeight="1" x14ac:dyDescent="0.2">
      <c r="B19" s="1009" t="s">
        <v>984</v>
      </c>
      <c r="C19" s="998"/>
      <c r="D19" s="688">
        <v>127.44579755740733</v>
      </c>
      <c r="E19" s="688">
        <v>13.531908588326797</v>
      </c>
      <c r="F19" s="184"/>
      <c r="G19" s="184"/>
      <c r="H19" s="866" t="s">
        <v>94</v>
      </c>
      <c r="I19" s="47"/>
      <c r="J19" s="686">
        <v>7154.438107514006</v>
      </c>
    </row>
    <row r="20" ht="18" customHeight="1" x14ac:dyDescent="0.2">
      <c r="B20" s="997" t="s">
        <v>985</v>
      </c>
      <c r="C20" s="1001"/>
      <c r="D20" s="688">
        <v>106.25392451301043</v>
      </c>
      <c r="E20" s="688">
        <v>4.545241400833909</v>
      </c>
      <c r="F20" s="1010"/>
      <c r="G20" s="1010"/>
      <c r="H20" s="866" t="s">
        <v>94</v>
      </c>
      <c r="I20" s="47"/>
      <c r="J20" s="690">
        <v>4179.598857585278</v>
      </c>
    </row>
    <row r="21" ht="18" customHeight="1" x14ac:dyDescent="0.2">
      <c r="B21" s="1000" t="s">
        <v>978</v>
      </c>
      <c r="C21" s="1001"/>
      <c r="D21" s="184"/>
      <c r="E21" s="49"/>
      <c r="F21" s="49"/>
      <c r="G21" s="49"/>
      <c r="H21" s="1002"/>
      <c r="I21" s="47"/>
      <c r="J21" s="1003"/>
    </row>
    <row r="22" ht="18" customHeight="1" x14ac:dyDescent="0.2">
      <c r="B22" s="1004" t="s">
        <v>986</v>
      </c>
      <c r="C22" s="1005"/>
      <c r="D22" s="688">
        <v>102.53571361464289</v>
      </c>
      <c r="E22" s="688">
        <v>2.0935722805358594</v>
      </c>
      <c r="F22" s="49"/>
      <c r="G22" s="49"/>
      <c r="H22" s="1011" t="s">
        <v>94</v>
      </c>
      <c r="I22" s="47"/>
      <c r="J22" s="690">
        <v>3425.796635552004</v>
      </c>
    </row>
    <row r="23" ht="18" customHeight="1" x14ac:dyDescent="0.2">
      <c r="B23" s="1004" t="s">
        <v>987</v>
      </c>
      <c r="C23" s="1005"/>
      <c r="D23" s="688">
        <v>3.718210898367538</v>
      </c>
      <c r="E23" s="688">
        <v>2.45166912029805</v>
      </c>
      <c r="F23" s="49"/>
      <c r="G23" s="49"/>
      <c r="H23" s="1011" t="s">
        <v>94</v>
      </c>
      <c r="I23" s="47"/>
      <c r="J23" s="690">
        <v>753.8022220332743</v>
      </c>
    </row>
    <row r="24" ht="18" customHeight="1" x14ac:dyDescent="0.2">
      <c r="B24" s="997" t="s">
        <v>988</v>
      </c>
      <c r="C24" s="1001"/>
      <c r="D24" s="688">
        <v>0.0036408400000000002</v>
      </c>
      <c r="E24" s="688" t="s">
        <v>163</v>
      </c>
      <c r="F24" s="1010"/>
      <c r="G24" s="1010"/>
      <c r="H24" s="1011" t="s">
        <v>94</v>
      </c>
      <c r="I24" s="47"/>
      <c r="J24" s="690">
        <v>0.10194352000000001</v>
      </c>
    </row>
    <row r="25" ht="18" customHeight="1" x14ac:dyDescent="0.2">
      <c r="B25" s="997" t="s">
        <v>989</v>
      </c>
      <c r="C25" s="1001"/>
      <c r="D25" s="688">
        <v>19.007289493722375</v>
      </c>
      <c r="E25" s="688">
        <v>3.1297404208541093</v>
      </c>
      <c r="F25" s="1010"/>
      <c r="G25" s="1010"/>
      <c r="H25" s="1011" t="s">
        <v>94</v>
      </c>
      <c r="I25" s="47"/>
      <c r="J25" s="690">
        <v>1361.5853173505654</v>
      </c>
    </row>
    <row r="26" ht="18" customHeight="1" x14ac:dyDescent="0.2">
      <c r="B26" s="997" t="s">
        <v>990</v>
      </c>
      <c r="C26" s="1001"/>
      <c r="D26" s="688">
        <v>2.1809427106745276</v>
      </c>
      <c r="E26" s="688">
        <v>1.109977918713468</v>
      </c>
      <c r="F26" s="1010"/>
      <c r="G26" s="1010"/>
      <c r="H26" s="1011" t="s">
        <v>94</v>
      </c>
      <c r="I26" s="47"/>
      <c r="J26" s="690">
        <v>355.21054435795577</v>
      </c>
    </row>
    <row r="27" ht="18" customHeight="1" x14ac:dyDescent="0.25">
      <c r="B27" s="1006" t="s">
        <v>991</v>
      </c>
      <c r="C27" s="1012"/>
      <c r="D27" s="287"/>
      <c r="E27" s="39">
        <v>4.74694884792531</v>
      </c>
      <c r="F27" s="1013"/>
      <c r="G27" s="1013"/>
      <c r="H27" s="1008"/>
      <c r="I27" s="80"/>
      <c r="J27" s="1014">
        <v>1257.9414447002073</v>
      </c>
    </row>
    <row r="28" ht="18" customHeight="1" x14ac:dyDescent="0.2">
      <c r="B28" s="1015" t="s">
        <v>992</v>
      </c>
      <c r="C28" s="1016"/>
      <c r="D28" s="683">
        <v>505.3606235678096</v>
      </c>
      <c r="E28" s="1017"/>
      <c r="F28" s="1017"/>
      <c r="G28" s="1017"/>
      <c r="H28" s="1018" t="s">
        <v>94</v>
      </c>
      <c r="I28" s="47"/>
      <c r="J28" s="686">
        <v>14150.097459898669</v>
      </c>
    </row>
    <row r="29" ht="18" customHeight="1" x14ac:dyDescent="0.2">
      <c r="B29" s="1019" t="s">
        <v>993</v>
      </c>
      <c r="C29" s="1020"/>
      <c r="D29" s="1021" t="s">
        <v>99</v>
      </c>
      <c r="E29" s="1022">
        <v>22.650092192893695</v>
      </c>
      <c r="F29" s="1023" t="s">
        <v>94</v>
      </c>
      <c r="G29" s="1023" t="s">
        <v>94</v>
      </c>
      <c r="H29" s="1024" t="s">
        <v>94</v>
      </c>
      <c r="I29" s="47"/>
      <c r="J29" s="1025">
        <v>6002.274431116829</v>
      </c>
    </row>
    <row r="30" ht="18" customHeight="1" x14ac:dyDescent="0.2">
      <c r="B30" s="997" t="s">
        <v>994</v>
      </c>
      <c r="C30" s="1020"/>
      <c r="D30" s="1020"/>
      <c r="E30" s="1022">
        <v>13.553120525823378</v>
      </c>
      <c r="F30" s="1020"/>
      <c r="G30" s="1020"/>
      <c r="H30" s="1020"/>
      <c r="I30" s="47"/>
      <c r="J30" s="1025">
        <v>3591.576939343195</v>
      </c>
    </row>
    <row r="31" ht="18" customHeight="1" x14ac:dyDescent="0.2">
      <c r="B31" s="1004" t="s">
        <v>995</v>
      </c>
      <c r="C31" s="1020"/>
      <c r="D31" s="1020"/>
      <c r="E31" s="1022">
        <v>5.136320434784214</v>
      </c>
      <c r="F31" s="1020"/>
      <c r="G31" s="1020"/>
      <c r="H31" s="1020"/>
      <c r="I31" s="47"/>
      <c r="J31" s="1025">
        <v>1361.1249152178168</v>
      </c>
    </row>
    <row r="32" ht="18" customHeight="1" x14ac:dyDescent="0.2">
      <c r="B32" s="1004" t="s">
        <v>996</v>
      </c>
      <c r="C32" s="1020"/>
      <c r="D32" s="1020"/>
      <c r="E32" s="1022">
        <v>5.021765494559436</v>
      </c>
      <c r="F32" s="1020"/>
      <c r="G32" s="1020"/>
      <c r="H32" s="1020"/>
      <c r="I32" s="47"/>
      <c r="J32" s="1025">
        <v>1330.7678560582506</v>
      </c>
    </row>
    <row r="33" ht="18" customHeight="1" x14ac:dyDescent="0.2">
      <c r="B33" s="1004" t="s">
        <v>997</v>
      </c>
      <c r="C33" s="1020"/>
      <c r="D33" s="1020"/>
      <c r="E33" s="1022">
        <v>0.08779910622657766</v>
      </c>
      <c r="F33" s="1020"/>
      <c r="G33" s="1020"/>
      <c r="H33" s="1020"/>
      <c r="I33" s="47"/>
      <c r="J33" s="1025">
        <v>23.26676315004308</v>
      </c>
    </row>
    <row r="34" ht="18" customHeight="1" x14ac:dyDescent="0.2">
      <c r="B34" s="1004" t="s">
        <v>998</v>
      </c>
      <c r="C34" s="1020"/>
      <c r="D34" s="1020"/>
      <c r="E34" s="1022">
        <v>1.41086996360232</v>
      </c>
      <c r="F34" s="1020"/>
      <c r="G34" s="1020"/>
      <c r="H34" s="1020"/>
      <c r="I34" s="47"/>
      <c r="J34" s="1025">
        <v>373.8805403546148</v>
      </c>
    </row>
    <row r="35" ht="24" customHeight="1" x14ac:dyDescent="0.2">
      <c r="B35" s="1026" t="s">
        <v>999</v>
      </c>
      <c r="C35" s="1020"/>
      <c r="D35" s="1020"/>
      <c r="E35" s="1022">
        <v>1.4784875916424904</v>
      </c>
      <c r="F35" s="1020"/>
      <c r="G35" s="1020"/>
      <c r="H35" s="1020"/>
      <c r="I35" s="47"/>
      <c r="J35" s="1025">
        <v>391.79921178525996</v>
      </c>
    </row>
    <row r="36" ht="18" customHeight="1" x14ac:dyDescent="0.2">
      <c r="B36" s="1004" t="s">
        <v>1000</v>
      </c>
      <c r="C36" s="1020"/>
      <c r="D36" s="1020"/>
      <c r="E36" s="1022">
        <v>0.41787793500833953</v>
      </c>
      <c r="F36" s="1020"/>
      <c r="G36" s="1020"/>
      <c r="H36" s="1020"/>
      <c r="I36" s="47"/>
      <c r="J36" s="1025">
        <v>110.73765277720997</v>
      </c>
    </row>
    <row r="37" ht="18" customHeight="1" x14ac:dyDescent="0.2">
      <c r="B37" s="1004" t="s">
        <v>1001</v>
      </c>
      <c r="C37" s="1020"/>
      <c r="D37" s="1020"/>
      <c r="E37" s="1022" t="s">
        <v>99</v>
      </c>
      <c r="F37" s="1020"/>
      <c r="G37" s="1020"/>
      <c r="H37" s="1020"/>
      <c r="I37" s="47"/>
      <c r="J37" s="1025" t="s">
        <v>99</v>
      </c>
    </row>
    <row r="38" ht="18" customHeight="1" x14ac:dyDescent="0.2">
      <c r="B38" s="997" t="s">
        <v>1002</v>
      </c>
      <c r="C38" s="1020"/>
      <c r="D38" s="1020"/>
      <c r="E38" s="1022">
        <v>9.096971667070315</v>
      </c>
      <c r="F38" s="1020"/>
      <c r="G38" s="1020"/>
      <c r="H38" s="1020"/>
      <c r="I38" s="47"/>
      <c r="J38" s="1025">
        <v>2410.6974917736334</v>
      </c>
    </row>
    <row r="39" ht="18" customHeight="1" x14ac:dyDescent="0.2">
      <c r="B39" s="1019" t="s">
        <v>1003</v>
      </c>
      <c r="C39" s="1020"/>
      <c r="D39" s="1022" t="s">
        <v>99</v>
      </c>
      <c r="E39" s="1022" t="s">
        <v>99</v>
      </c>
      <c r="F39" s="1023" t="s">
        <v>99</v>
      </c>
      <c r="G39" s="1023" t="s">
        <v>99</v>
      </c>
      <c r="H39" s="1024" t="s">
        <v>99</v>
      </c>
      <c r="I39" s="1027" t="s">
        <v>99</v>
      </c>
      <c r="J39" s="1025" t="s">
        <v>99</v>
      </c>
    </row>
    <row r="40" ht="18" customHeight="1" x14ac:dyDescent="0.2">
      <c r="B40" s="1019" t="s">
        <v>1004</v>
      </c>
      <c r="C40" s="1020"/>
      <c r="D40" s="1022">
        <v>2.365614750379274</v>
      </c>
      <c r="E40" s="1022">
        <v>0.07470010863946266</v>
      </c>
      <c r="F40" s="1023">
        <v>2.414083879980809</v>
      </c>
      <c r="G40" s="1023">
        <v>88.83828678329378</v>
      </c>
      <c r="H40" s="1024" t="s">
        <v>94</v>
      </c>
      <c r="I40" s="1027" t="s">
        <v>94</v>
      </c>
      <c r="J40" s="1025">
        <v>86.03274180007729</v>
      </c>
    </row>
    <row r="41" ht="18" customHeight="1" x14ac:dyDescent="0.2">
      <c r="B41" s="1028" t="s">
        <v>1005</v>
      </c>
      <c r="C41" s="1029">
        <v>292.7356197333334</v>
      </c>
      <c r="D41" s="885"/>
      <c r="E41" s="885"/>
      <c r="F41" s="885"/>
      <c r="G41" s="885"/>
      <c r="H41" s="1030"/>
      <c r="I41" s="1031"/>
      <c r="J41" s="1025">
        <v>292.7356197333334</v>
      </c>
    </row>
    <row r="42" ht="18" customHeight="1" x14ac:dyDescent="0.2">
      <c r="B42" s="1028" t="s">
        <v>1006</v>
      </c>
      <c r="C42" s="1029">
        <v>160.1332857142857</v>
      </c>
      <c r="D42" s="885"/>
      <c r="E42" s="885"/>
      <c r="F42" s="885"/>
      <c r="G42" s="885"/>
      <c r="H42" s="1030"/>
      <c r="I42" s="1031"/>
      <c r="J42" s="1025">
        <v>160.1332857142857</v>
      </c>
    </row>
    <row r="43" ht="18" customHeight="1" x14ac:dyDescent="0.2">
      <c r="B43" s="1009" t="s">
        <v>1007</v>
      </c>
      <c r="C43" s="1029" t="s">
        <v>99</v>
      </c>
      <c r="D43" s="885"/>
      <c r="E43" s="885"/>
      <c r="F43" s="885"/>
      <c r="G43" s="885"/>
      <c r="H43" s="1030"/>
      <c r="I43" s="1031"/>
      <c r="J43" s="1025" t="s">
        <v>99</v>
      </c>
    </row>
    <row r="44" ht="18" customHeight="1" x14ac:dyDescent="0.2">
      <c r="B44" s="1032" t="s">
        <v>1008</v>
      </c>
      <c r="C44" s="1033" t="s">
        <v>99</v>
      </c>
      <c r="D44" s="1022" t="s">
        <v>99</v>
      </c>
      <c r="E44" s="1022" t="s">
        <v>99</v>
      </c>
      <c r="F44" s="1022" t="s">
        <v>99</v>
      </c>
      <c r="G44" s="1022" t="s">
        <v>99</v>
      </c>
      <c r="H44" s="1022" t="s">
        <v>99</v>
      </c>
      <c r="I44" s="1022" t="s">
        <v>99</v>
      </c>
      <c r="J44" s="1034" t="s">
        <v>99</v>
      </c>
    </row>
    <row r="45" ht="14.1" customHeight="1" x14ac:dyDescent="0.25">
      <c r="B45" s="503" t="s">
        <v>1009</v>
      </c>
      <c r="C45" s="1035"/>
      <c r="D45" s="1035"/>
      <c r="E45" s="1035"/>
      <c r="F45" s="1035"/>
      <c r="G45" s="1035"/>
      <c r="H45" s="1036"/>
      <c r="I45" s="1036"/>
      <c r="J45" s="1036"/>
    </row>
    <row r="46" ht="14.1" customHeight="1" x14ac:dyDescent="0.25">
      <c r="B46" s="206" t="s">
        <v>1010</v>
      </c>
      <c r="C46" s="1037"/>
      <c r="D46" s="1037"/>
      <c r="E46" s="1037"/>
      <c r="F46" s="1037"/>
      <c r="G46" s="1037"/>
    </row>
    <row r="47" ht="14.1" customHeight="1" x14ac:dyDescent="0.2">
      <c r="B47" s="206" t="s">
        <v>1011</v>
      </c>
      <c r="C47" s="1038"/>
      <c r="D47" s="1038"/>
      <c r="E47" s="1038"/>
      <c r="F47" s="1038"/>
      <c r="G47" s="1038"/>
    </row>
    <row r="48" ht="14.1" customHeight="1" x14ac:dyDescent="0.25">
      <c r="B48" s="206" t="s">
        <v>1012</v>
      </c>
      <c r="C48" s="1038"/>
      <c r="D48" s="1038"/>
      <c r="E48" s="1038"/>
      <c r="F48" s="1038"/>
      <c r="G48" s="1038"/>
    </row>
    <row r="49" ht="14.1" customHeight="1" x14ac:dyDescent="0.25">
      <c r="B49" s="206" t="s">
        <v>1013</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1014</v>
      </c>
      <c r="C52" s="1038"/>
      <c r="D52" s="1038"/>
      <c r="E52" s="1038"/>
      <c r="F52" s="1038"/>
      <c r="G52" s="1038"/>
    </row>
    <row r="53" ht="14.1" customHeight="1" x14ac:dyDescent="0.2">
      <c r="B53" s="1040"/>
      <c r="C53" s="1041"/>
      <c r="D53" s="1041"/>
      <c r="E53" s="1041"/>
      <c r="F53" s="1041"/>
      <c r="G53" s="1041"/>
    </row>
    <row r="54" ht="14.1" customHeight="1" x14ac:dyDescent="0.2">
      <c r="B54" s="1042" t="s">
        <v>456</v>
      </c>
      <c r="C54" s="1043"/>
      <c r="D54" s="1043"/>
      <c r="E54" s="1043"/>
      <c r="F54" s="1043"/>
      <c r="G54" s="1043"/>
      <c r="H54" s="1043"/>
      <c r="I54" s="1043"/>
      <c r="J54" s="1044"/>
    </row>
    <row r="55" ht="14.1" customHeight="1" x14ac:dyDescent="0.2">
      <c r="B55" s="1045" t="s">
        <v>1015</v>
      </c>
      <c r="C55" s="1046"/>
      <c r="D55" s="1046"/>
      <c r="E55" s="1046"/>
      <c r="F55" s="1046"/>
      <c r="G55" s="1046"/>
      <c r="H55" s="1046"/>
      <c r="I55" s="1046"/>
      <c r="J55" s="1047"/>
    </row>
    <row r="56" ht="14.1" customHeight="1" x14ac:dyDescent="0.2">
      <c r="B56" s="1045" t="s">
        <v>1016</v>
      </c>
      <c r="C56" s="1046"/>
      <c r="D56" s="1046"/>
      <c r="E56" s="1046"/>
      <c r="F56" s="1046"/>
      <c r="G56" s="1046"/>
      <c r="H56" s="1046"/>
      <c r="I56" s="1046"/>
      <c r="J56" s="1047"/>
    </row>
    <row r="57" ht="14.1" customHeight="1" x14ac:dyDescent="0.2">
      <c r="B57" s="1048" t="s">
        <v>1017</v>
      </c>
      <c r="C57" s="1049"/>
      <c r="D57" s="1049"/>
      <c r="E57" s="1049"/>
      <c r="F57" s="1049"/>
      <c r="G57" s="1049"/>
      <c r="H57" s="1049"/>
      <c r="I57" s="1049"/>
      <c r="J57" s="1050"/>
    </row>
    <row r="58" ht="18" customHeight="1" x14ac:dyDescent="0.2">
      <c r="B58" s="506" t="s">
        <v>1018</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t="s">
        <v>62</v>
      </c>
    </row>
    <row r="2" ht="18.95" customHeight="1" x14ac:dyDescent="0.2">
      <c r="B2" s="5" t="s">
        <v>1020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1021</v>
      </c>
      <c r="J6" s="560"/>
      <c r="K6" s="560"/>
      <c r="L6" s="560"/>
      <c r="M6" s="560"/>
      <c r="N6" s="560"/>
      <c r="O6" s="560"/>
      <c r="P6" s="560"/>
      <c r="Q6" s="560"/>
      <c r="R6" s="560"/>
      <c r="S6" s="560"/>
    </row>
    <row r="7" ht="36" customHeight="1" x14ac:dyDescent="0.2">
      <c r="B7" s="1052" t="s">
        <v>67</v>
      </c>
      <c r="C7" s="105" t="s">
        <v>1022</v>
      </c>
      <c r="D7" s="105"/>
      <c r="E7" s="105"/>
      <c r="F7" s="1053" t="s">
        <v>144</v>
      </c>
      <c r="G7" s="1054" t="s">
        <v>145</v>
      </c>
      <c r="I7" s="151" t="s">
        <v>1023</v>
      </c>
      <c r="J7" s="1055"/>
      <c r="K7" s="913" t="s">
        <v>1024</v>
      </c>
      <c r="L7" s="913" t="s">
        <v>1025</v>
      </c>
      <c r="M7" s="913" t="s">
        <v>1026</v>
      </c>
      <c r="N7" s="913" t="s">
        <v>1027</v>
      </c>
      <c r="O7" s="913" t="s">
        <v>1028</v>
      </c>
      <c r="P7" s="913" t="s">
        <v>1029</v>
      </c>
      <c r="Q7" s="913" t="s">
        <v>1030</v>
      </c>
      <c r="R7" s="913" t="s">
        <v>1031</v>
      </c>
    </row>
    <row r="8" ht="14.1" customHeight="1" x14ac:dyDescent="0.2">
      <c r="B8" s="478"/>
      <c r="C8" s="1056" t="s">
        <v>1032</v>
      </c>
      <c r="D8" s="1057" t="s">
        <v>1033</v>
      </c>
      <c r="E8" s="1058" t="s">
        <v>1034</v>
      </c>
      <c r="F8" s="1056" t="s">
        <v>69</v>
      </c>
      <c r="G8" s="112" t="s">
        <v>69</v>
      </c>
      <c r="I8" s="1059"/>
      <c r="J8" s="1060"/>
      <c r="K8" s="1058"/>
      <c r="L8" s="1058"/>
      <c r="M8" s="1058"/>
      <c r="N8" s="1058"/>
      <c r="O8" s="1058"/>
      <c r="P8" s="1058"/>
      <c r="Q8" s="1058"/>
      <c r="R8" s="1058"/>
    </row>
    <row r="9" ht="14.1" customHeight="1" x14ac:dyDescent="0.2">
      <c r="B9" s="1061"/>
      <c r="C9" s="739" t="s">
        <v>1035</v>
      </c>
      <c r="D9" s="740" t="s">
        <v>1036</v>
      </c>
      <c r="E9" s="514" t="s">
        <v>350</v>
      </c>
      <c r="F9" s="514" t="s">
        <v>1037</v>
      </c>
      <c r="G9" s="1062" t="s">
        <v>76</v>
      </c>
      <c r="I9" s="1063" t="s">
        <v>1038</v>
      </c>
      <c r="J9" s="1064"/>
      <c r="K9" s="1065"/>
      <c r="L9" s="1065"/>
      <c r="M9" s="1065"/>
      <c r="N9" s="1065"/>
      <c r="O9" s="1065"/>
      <c r="P9" s="1065"/>
      <c r="Q9" s="1065"/>
      <c r="R9" s="1065"/>
    </row>
    <row r="10" ht="18" customHeight="1" x14ac:dyDescent="0.2">
      <c r="B10" s="1066" t="s">
        <v>1039</v>
      </c>
      <c r="C10" s="125">
        <v>4749.900000000001</v>
      </c>
      <c r="D10" s="1067"/>
      <c r="E10" s="1067"/>
      <c r="F10" s="486">
        <v>74.18884216195019</v>
      </c>
      <c r="G10" s="1068">
        <v>352.3895813850472</v>
      </c>
      <c r="I10" s="1069" t="s">
        <v>1040</v>
      </c>
      <c r="J10" s="1070" t="s">
        <v>1041</v>
      </c>
      <c r="K10" s="158">
        <v>507.0742118016499</v>
      </c>
      <c r="L10" s="158">
        <v>395.2585308747673</v>
      </c>
      <c r="M10" s="528" t="s">
        <v>94</v>
      </c>
      <c r="N10" s="528" t="s">
        <v>94</v>
      </c>
      <c r="O10" s="528" t="s">
        <v>94</v>
      </c>
      <c r="P10" s="528" t="s">
        <v>94</v>
      </c>
      <c r="Q10" s="528" t="s">
        <v>94</v>
      </c>
      <c r="R10" s="528" t="s">
        <v>94</v>
      </c>
    </row>
    <row r="11" ht="18" customHeight="1" x14ac:dyDescent="0.2">
      <c r="B11" s="1071" t="s">
        <v>978</v>
      </c>
      <c r="C11" s="1067"/>
      <c r="D11" s="1072"/>
      <c r="E11" s="1072"/>
      <c r="F11" s="1002"/>
      <c r="G11" s="1073"/>
      <c r="I11" s="1069" t="s">
        <v>1042</v>
      </c>
      <c r="J11" s="1074"/>
      <c r="K11" s="158" t="s">
        <v>1043</v>
      </c>
      <c r="L11" s="158" t="s">
        <v>1043</v>
      </c>
      <c r="M11" s="528" t="s">
        <v>94</v>
      </c>
      <c r="N11" s="528" t="s">
        <v>94</v>
      </c>
      <c r="O11" s="528" t="s">
        <v>94</v>
      </c>
      <c r="P11" s="528" t="s">
        <v>94</v>
      </c>
      <c r="Q11" s="528" t="s">
        <v>94</v>
      </c>
      <c r="R11" s="528" t="s">
        <v>94</v>
      </c>
    </row>
    <row r="12" ht="18" customHeight="1" x14ac:dyDescent="0.2">
      <c r="B12" s="122" t="s">
        <v>979</v>
      </c>
      <c r="C12" s="1021">
        <v>1898.3000000000002</v>
      </c>
      <c r="D12" s="1021" t="s">
        <v>94</v>
      </c>
      <c r="E12" s="1021" t="s">
        <v>94</v>
      </c>
      <c r="F12" s="486">
        <v>96.35794144379962</v>
      </c>
      <c r="G12" s="1075">
        <v>182.91628024276483</v>
      </c>
      <c r="I12" s="1069" t="s">
        <v>1044</v>
      </c>
      <c r="J12" s="1070" t="s">
        <v>1045</v>
      </c>
      <c r="K12" s="158">
        <v>22.922833174046936</v>
      </c>
      <c r="L12" s="158" t="s">
        <v>298</v>
      </c>
      <c r="M12" s="528" t="s">
        <v>94</v>
      </c>
      <c r="N12" s="528" t="s">
        <v>94</v>
      </c>
      <c r="O12" s="528" t="s">
        <v>94</v>
      </c>
      <c r="P12" s="528" t="s">
        <v>94</v>
      </c>
      <c r="Q12" s="528" t="s">
        <v>94</v>
      </c>
      <c r="R12" s="528" t="s">
        <v>94</v>
      </c>
    </row>
    <row r="13" ht="18" customHeight="1" x14ac:dyDescent="0.2">
      <c r="B13" s="122" t="s">
        <v>980</v>
      </c>
      <c r="C13" s="1021">
        <v>2851.6000000000004</v>
      </c>
      <c r="D13" s="1021" t="s">
        <v>94</v>
      </c>
      <c r="E13" s="1021" t="s">
        <v>94</v>
      </c>
      <c r="F13" s="486">
        <v>59.43095144560331</v>
      </c>
      <c r="G13" s="1075">
        <v>169.47330114228242</v>
      </c>
      <c r="I13" s="1069" t="s">
        <v>1046</v>
      </c>
      <c r="J13" s="1070" t="s">
        <v>1047</v>
      </c>
      <c r="K13" s="158" t="s">
        <v>298</v>
      </c>
      <c r="L13" s="158" t="s">
        <v>298</v>
      </c>
      <c r="M13" s="528" t="s">
        <v>94</v>
      </c>
      <c r="N13" s="528" t="s">
        <v>94</v>
      </c>
      <c r="O13" s="528" t="s">
        <v>94</v>
      </c>
      <c r="P13" s="528" t="s">
        <v>94</v>
      </c>
      <c r="Q13" s="528" t="s">
        <v>94</v>
      </c>
      <c r="R13" s="528" t="s">
        <v>94</v>
      </c>
    </row>
    <row r="14" ht="18" customHeight="1" x14ac:dyDescent="0.2">
      <c r="B14" s="749" t="s">
        <v>1048</v>
      </c>
      <c r="C14" s="486">
        <v>13.003</v>
      </c>
      <c r="D14" s="520"/>
      <c r="E14" s="520"/>
      <c r="F14" s="486">
        <v>8</v>
      </c>
      <c r="G14" s="1076">
        <v>0.104024</v>
      </c>
      <c r="I14" s="1069" t="s">
        <v>1049</v>
      </c>
      <c r="J14" s="1070" t="s">
        <v>350</v>
      </c>
      <c r="K14" s="158" t="s">
        <v>298</v>
      </c>
      <c r="L14" s="158" t="s">
        <v>298</v>
      </c>
      <c r="M14" s="528" t="s">
        <v>94</v>
      </c>
      <c r="N14" s="528" t="s">
        <v>94</v>
      </c>
      <c r="O14" s="528" t="s">
        <v>94</v>
      </c>
      <c r="P14" s="528" t="s">
        <v>94</v>
      </c>
      <c r="Q14" s="528" t="s">
        <v>94</v>
      </c>
      <c r="R14" s="528" t="s">
        <v>94</v>
      </c>
    </row>
    <row r="15" ht="18" customHeight="1" x14ac:dyDescent="0.2">
      <c r="B15" s="122" t="s">
        <v>1050</v>
      </c>
      <c r="C15" s="486">
        <v>13.003</v>
      </c>
      <c r="D15" s="520"/>
      <c r="E15" s="520"/>
      <c r="F15" s="486">
        <v>8</v>
      </c>
      <c r="G15" s="1076">
        <v>0.104024</v>
      </c>
      <c r="I15" s="1077" t="s">
        <v>1051</v>
      </c>
      <c r="J15" s="1078" t="s">
        <v>350</v>
      </c>
      <c r="K15" s="204" t="s">
        <v>298</v>
      </c>
      <c r="L15" s="204" t="s">
        <v>298</v>
      </c>
      <c r="M15" s="1079" t="s">
        <v>94</v>
      </c>
      <c r="N15" s="1079" t="s">
        <v>94</v>
      </c>
      <c r="O15" s="1079" t="s">
        <v>94</v>
      </c>
      <c r="P15" s="1079" t="s">
        <v>94</v>
      </c>
      <c r="Q15" s="1079" t="s">
        <v>94</v>
      </c>
      <c r="R15" s="1079" t="s">
        <v>94</v>
      </c>
    </row>
    <row r="16" ht="18" customHeight="1" x14ac:dyDescent="0.2">
      <c r="B16" s="749" t="s">
        <v>1052</v>
      </c>
      <c r="C16" s="486">
        <v>9823.8</v>
      </c>
      <c r="D16" s="520"/>
      <c r="E16" s="520"/>
      <c r="F16" s="486">
        <v>1.4</v>
      </c>
      <c r="G16" s="1076">
        <v>13.753319999999999</v>
      </c>
      <c r="I16" s="1080" t="s">
        <v>1053</v>
      </c>
      <c r="J16" s="167"/>
      <c r="K16" s="167"/>
      <c r="L16" s="167"/>
      <c r="M16" s="167"/>
      <c r="N16" s="167"/>
      <c r="O16" s="167"/>
      <c r="P16" s="167"/>
      <c r="Q16" s="167"/>
      <c r="R16" s="167"/>
      <c r="S16" s="167"/>
    </row>
    <row r="17" ht="18" customHeight="1" x14ac:dyDescent="0.2">
      <c r="B17" s="122" t="s">
        <v>1054</v>
      </c>
      <c r="C17" s="486">
        <v>9823.8</v>
      </c>
      <c r="D17" s="520"/>
      <c r="E17" s="520"/>
      <c r="F17" s="486">
        <v>1.4</v>
      </c>
      <c r="G17" s="1076">
        <v>13.753319999999999</v>
      </c>
      <c r="I17" s="1080" t="s">
        <v>1055</v>
      </c>
      <c r="J17" s="167"/>
      <c r="K17" s="167"/>
      <c r="L17" s="167"/>
      <c r="M17" s="167"/>
      <c r="N17" s="167"/>
      <c r="O17" s="167"/>
      <c r="P17" s="167"/>
      <c r="Q17" s="167"/>
      <c r="R17" s="167"/>
    </row>
    <row r="18" ht="18" customHeight="1" x14ac:dyDescent="0.2">
      <c r="B18" s="749" t="s">
        <v>1056</v>
      </c>
      <c r="C18" s="486">
        <v>307515.795</v>
      </c>
      <c r="D18" s="520"/>
      <c r="E18" s="520"/>
      <c r="F18" s="486">
        <v>0.007098211004088424</v>
      </c>
      <c r="G18" s="1076">
        <v>2.1828119999999998</v>
      </c>
      <c r="I18" s="1080" t="s">
        <v>1057</v>
      </c>
      <c r="J18" s="167"/>
      <c r="K18" s="167"/>
      <c r="L18" s="167"/>
      <c r="M18" s="167"/>
      <c r="N18" s="167"/>
      <c r="O18" s="167"/>
      <c r="P18" s="167"/>
      <c r="Q18" s="167"/>
      <c r="R18" s="167"/>
    </row>
    <row r="19" ht="18" customHeight="1" x14ac:dyDescent="0.2">
      <c r="B19" s="1081" t="s">
        <v>1058</v>
      </c>
      <c r="C19" s="1021">
        <v>0.116</v>
      </c>
      <c r="D19" s="1021" t="s">
        <v>94</v>
      </c>
      <c r="E19" s="1021" t="s">
        <v>94</v>
      </c>
      <c r="F19" s="486">
        <v>54.99999999999999</v>
      </c>
      <c r="G19" s="1075">
        <v>0.00638</v>
      </c>
      <c r="I19" s="167"/>
      <c r="J19" s="167"/>
      <c r="K19" s="167"/>
      <c r="L19" s="167"/>
      <c r="M19" s="167"/>
      <c r="N19" s="167"/>
      <c r="O19" s="167"/>
      <c r="P19" s="167"/>
      <c r="Q19" s="167"/>
      <c r="R19" s="167"/>
    </row>
    <row r="20" ht="18" customHeight="1" x14ac:dyDescent="0.2">
      <c r="B20" s="1081" t="s">
        <v>1059</v>
      </c>
      <c r="C20" s="1021">
        <v>20.156</v>
      </c>
      <c r="D20" s="1021" t="s">
        <v>94</v>
      </c>
      <c r="E20" s="1021" t="s">
        <v>94</v>
      </c>
      <c r="F20" s="486">
        <v>5</v>
      </c>
      <c r="G20" s="1075">
        <v>0.10078</v>
      </c>
      <c r="I20" s="167"/>
      <c r="J20" s="167"/>
      <c r="K20" s="1082"/>
      <c r="L20" s="1082"/>
      <c r="M20" s="1082"/>
      <c r="N20" s="1082"/>
      <c r="O20" s="1082"/>
      <c r="P20" s="1082"/>
      <c r="Q20" s="1082"/>
      <c r="R20" s="1082"/>
    </row>
    <row r="21" ht="18" customHeight="1" x14ac:dyDescent="0.2">
      <c r="B21" s="1081" t="s">
        <v>1060</v>
      </c>
      <c r="C21" s="1021">
        <v>115.314</v>
      </c>
      <c r="D21" s="1021" t="s">
        <v>94</v>
      </c>
      <c r="E21" s="1021" t="s">
        <v>94</v>
      </c>
      <c r="F21" s="486">
        <v>18</v>
      </c>
      <c r="G21" s="1075">
        <v>2.075652</v>
      </c>
      <c r="I21" s="167"/>
      <c r="J21" s="1082"/>
      <c r="K21" s="1082"/>
      <c r="L21" s="1082"/>
      <c r="M21" s="1082"/>
      <c r="N21" s="1082"/>
      <c r="O21" s="1082"/>
      <c r="P21" s="1082"/>
      <c r="Q21" s="1082"/>
      <c r="R21" s="1082"/>
    </row>
    <row r="22" ht="18" customHeight="1" x14ac:dyDescent="0.2">
      <c r="B22" s="1081" t="s">
        <v>1061</v>
      </c>
      <c r="C22" s="1083">
        <v>307351</v>
      </c>
      <c r="D22" s="1084" t="s">
        <v>298</v>
      </c>
      <c r="E22" s="1084" t="s">
        <v>298</v>
      </c>
      <c r="F22" s="486" t="s">
        <v>298</v>
      </c>
      <c r="G22" s="1085" t="s">
        <v>298</v>
      </c>
      <c r="I22" s="167"/>
    </row>
    <row r="23" ht="18" customHeight="1" x14ac:dyDescent="0.2">
      <c r="B23" s="1081" t="s">
        <v>1062</v>
      </c>
      <c r="C23" s="486">
        <v>29.208999999999996</v>
      </c>
      <c r="D23" s="520"/>
      <c r="E23" s="520"/>
      <c r="F23" s="486" t="s">
        <v>298</v>
      </c>
      <c r="G23" s="1076" t="s">
        <v>298</v>
      </c>
    </row>
    <row r="24" ht="18" customHeight="1" x14ac:dyDescent="0.2">
      <c r="B24" s="1086" t="s">
        <v>1063</v>
      </c>
      <c r="C24" s="1021">
        <v>17.487</v>
      </c>
      <c r="D24" s="1021" t="s">
        <v>298</v>
      </c>
      <c r="E24" s="1021" t="s">
        <v>298</v>
      </c>
      <c r="F24" s="486" t="s">
        <v>298</v>
      </c>
      <c r="G24" s="1075" t="s">
        <v>298</v>
      </c>
    </row>
    <row r="25" ht="18" customHeight="1" x14ac:dyDescent="0.2">
      <c r="B25" s="1086" t="s">
        <v>1064</v>
      </c>
      <c r="C25" s="1021">
        <v>11.722</v>
      </c>
      <c r="D25" s="1021" t="s">
        <v>298</v>
      </c>
      <c r="E25" s="1021" t="s">
        <v>298</v>
      </c>
      <c r="F25" s="486" t="s">
        <v>298</v>
      </c>
      <c r="G25" s="1075" t="s">
        <v>298</v>
      </c>
    </row>
    <row r="26" ht="14.1" customHeight="1" x14ac:dyDescent="0.25">
      <c r="B26" s="503" t="s">
        <v>1065</v>
      </c>
      <c r="C26" s="1035"/>
      <c r="D26" s="1035"/>
      <c r="E26" s="1035"/>
      <c r="F26" s="1035"/>
      <c r="G26" s="1035"/>
    </row>
    <row r="27" ht="14.1" customHeight="1" x14ac:dyDescent="0.25">
      <c r="B27" s="206" t="s">
        <v>1066</v>
      </c>
      <c r="C27" s="167"/>
      <c r="D27" s="167"/>
      <c r="E27" s="167"/>
      <c r="F27" s="167"/>
      <c r="G27" s="167"/>
    </row>
    <row r="28" ht="14.1" customHeight="1" x14ac:dyDescent="0.2">
      <c r="B28" s="206" t="s">
        <v>1067</v>
      </c>
      <c r="C28" s="167"/>
      <c r="D28" s="167"/>
      <c r="E28" s="167"/>
      <c r="F28" s="167"/>
      <c r="G28" s="167"/>
    </row>
    <row r="29" ht="14.1" customHeight="1" x14ac:dyDescent="0.2">
      <c r="B29" s="206" t="s">
        <v>1068</v>
      </c>
      <c r="C29" s="167"/>
      <c r="D29" s="167"/>
      <c r="E29" s="167"/>
      <c r="F29" s="167"/>
      <c r="G29" s="167"/>
    </row>
    <row r="30" ht="14.1" customHeight="1" x14ac:dyDescent="0.2">
      <c r="B30" s="206" t="s">
        <v>1069</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527</v>
      </c>
      <c r="C34" s="1087"/>
      <c r="D34" s="1087"/>
      <c r="E34" s="1087"/>
      <c r="F34" s="1087"/>
      <c r="G34" s="1088"/>
    </row>
    <row r="35" ht="14.1" customHeight="1" x14ac:dyDescent="0.2">
      <c r="B35" s="1089" t="s">
        <v>1070</v>
      </c>
      <c r="C35" s="1090"/>
      <c r="D35" s="1090"/>
      <c r="E35" s="1090"/>
      <c r="F35" s="1090"/>
      <c r="G35" s="1091"/>
    </row>
    <row r="36" ht="14.1" customHeight="1" x14ac:dyDescent="0.2">
      <c r="B36" s="1089" t="s">
        <v>1071</v>
      </c>
      <c r="C36" s="1090"/>
      <c r="D36" s="1090"/>
      <c r="E36" s="1090"/>
      <c r="F36" s="1090"/>
      <c r="G36" s="1091"/>
    </row>
    <row r="37" ht="14.1" customHeight="1" x14ac:dyDescent="0.2">
      <c r="B37" s="1089" t="s">
        <v>1072</v>
      </c>
      <c r="C37" s="1090"/>
      <c r="D37" s="1090"/>
      <c r="E37" s="1090"/>
      <c r="F37" s="1090"/>
      <c r="G37" s="1091"/>
    </row>
    <row r="38" ht="14.1" customHeight="1" x14ac:dyDescent="0.2">
      <c r="B38" s="1092" t="s">
        <v>1073</v>
      </c>
      <c r="C38" s="1093"/>
      <c r="D38" s="1093"/>
      <c r="E38" s="1093"/>
      <c r="F38" s="1093"/>
      <c r="G38" s="1094"/>
    </row>
    <row r="39" ht="14.1" customHeight="1" x14ac:dyDescent="0.2">
      <c r="B39" s="1095" t="s">
        <v>1074</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1075</v>
      </c>
      <c r="J1" s="4"/>
      <c r="K1" s="4" t="s">
        <v>62</v>
      </c>
    </row>
    <row r="2" ht="18.95" customHeight="1" x14ac:dyDescent="0.2">
      <c r="B2" s="5" t="s">
        <v>1076</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519</v>
      </c>
      <c r="G5" s="1"/>
      <c r="H5" s="1"/>
      <c r="J5" s="86"/>
      <c r="K5" s="86"/>
      <c r="M5" s="340" t="s">
        <v>1077</v>
      </c>
      <c r="N5" s="340"/>
      <c r="O5" s="340"/>
      <c r="P5" s="340"/>
      <c r="Q5" s="340"/>
      <c r="R5" s="340"/>
      <c r="S5" s="340"/>
      <c r="T5" s="340"/>
      <c r="U5" s="340"/>
      <c r="V5" s="340"/>
      <c r="W5" s="340"/>
      <c r="X5" s="340"/>
      <c r="Y5" s="340"/>
      <c r="Z5" s="340"/>
      <c r="AA5" s="340"/>
      <c r="AB5" s="340"/>
    </row>
    <row r="6" ht="14.1" customHeight="1" x14ac:dyDescent="0.2" s="207" customFormat="1">
      <c r="B6" s="1101" t="s">
        <v>1078</v>
      </c>
      <c r="C6" s="1102" t="s">
        <v>1022</v>
      </c>
      <c r="D6" s="1102"/>
      <c r="E6" s="1102"/>
      <c r="F6" s="1102"/>
      <c r="G6" s="1102"/>
      <c r="H6" s="1102"/>
      <c r="I6" s="1102"/>
      <c r="J6" s="1103" t="s">
        <v>144</v>
      </c>
      <c r="K6" s="1104" t="s">
        <v>145</v>
      </c>
      <c r="M6" s="1105"/>
      <c r="N6" s="1106"/>
      <c r="O6" s="1107"/>
      <c r="P6" s="1108"/>
      <c r="Q6" s="1109" t="s">
        <v>1079</v>
      </c>
      <c r="R6" s="1109"/>
      <c r="S6" s="1109"/>
      <c r="T6" s="1109"/>
      <c r="U6" s="1109"/>
      <c r="V6" s="1109"/>
      <c r="W6" s="1109"/>
      <c r="X6" s="1109"/>
      <c r="Y6" s="1109"/>
      <c r="Z6" s="1109"/>
      <c r="AA6" s="1109"/>
      <c r="AB6" s="1109"/>
    </row>
    <row r="7" ht="73.5" customHeight="1" x14ac:dyDescent="0.2" s="207" customFormat="1">
      <c r="B7" s="1110" t="s">
        <v>576</v>
      </c>
      <c r="C7" s="1111" t="s">
        <v>1080</v>
      </c>
      <c r="D7" s="1112" t="s">
        <v>1081</v>
      </c>
      <c r="E7" s="1112"/>
      <c r="F7" s="1112"/>
      <c r="G7" s="1113" t="s">
        <v>1082</v>
      </c>
      <c r="H7" s="1113" t="s">
        <v>1083</v>
      </c>
      <c r="I7" s="1114" t="s">
        <v>1084</v>
      </c>
      <c r="J7" s="1115"/>
      <c r="K7" s="1116"/>
      <c r="M7" s="1117"/>
      <c r="N7" s="1118"/>
      <c r="O7" s="1119" t="s">
        <v>1085</v>
      </c>
      <c r="P7" s="1120" t="s">
        <v>1086</v>
      </c>
      <c r="Q7" s="1121" t="s">
        <v>1087</v>
      </c>
      <c r="R7" s="1122" t="s">
        <v>1088</v>
      </c>
      <c r="S7" s="1122" t="s">
        <v>1089</v>
      </c>
      <c r="T7" s="1122" t="s">
        <v>1090</v>
      </c>
      <c r="U7" s="1122" t="s">
        <v>1091</v>
      </c>
      <c r="V7" s="1122" t="s">
        <v>1092</v>
      </c>
      <c r="W7" s="1122" t="s">
        <v>1093</v>
      </c>
      <c r="X7" s="1123" t="s">
        <v>1094</v>
      </c>
      <c r="Y7" s="1123" t="s">
        <v>1095</v>
      </c>
      <c r="Z7" s="1123" t="s">
        <v>1096</v>
      </c>
      <c r="AA7" s="1123" t="s">
        <v>1097</v>
      </c>
      <c r="AB7" s="1124" t="s">
        <v>1098</v>
      </c>
    </row>
    <row r="8" ht="14.1" customHeight="1" x14ac:dyDescent="0.25" s="207" customFormat="1">
      <c r="A8" s="1"/>
      <c r="B8" s="1125"/>
      <c r="C8" s="1126"/>
      <c r="D8" s="947" t="s">
        <v>1099</v>
      </c>
      <c r="E8" s="947" t="s">
        <v>1100</v>
      </c>
      <c r="F8" s="386" t="s">
        <v>1101</v>
      </c>
      <c r="G8" s="1127"/>
      <c r="H8" s="1127"/>
      <c r="I8" s="1128"/>
      <c r="J8" s="1129" t="s">
        <v>578</v>
      </c>
      <c r="K8" s="1130" t="s">
        <v>578</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1035</v>
      </c>
      <c r="D9" s="1139" t="s">
        <v>1102</v>
      </c>
      <c r="E9" s="1139"/>
      <c r="F9" s="1139"/>
      <c r="G9" s="739" t="s">
        <v>1103</v>
      </c>
      <c r="H9" s="739" t="s">
        <v>1104</v>
      </c>
      <c r="I9" s="739" t="s">
        <v>1105</v>
      </c>
      <c r="J9" s="1140" t="s">
        <v>1106</v>
      </c>
      <c r="K9" s="1141" t="s">
        <v>76</v>
      </c>
      <c r="M9" s="1142" t="s">
        <v>1107</v>
      </c>
      <c r="N9" s="1142"/>
      <c r="O9" s="1143"/>
      <c r="P9" s="1144"/>
      <c r="Q9" s="1143"/>
      <c r="R9" s="1145"/>
      <c r="S9" s="1145"/>
      <c r="T9" s="1146"/>
      <c r="U9" s="1146"/>
      <c r="V9" s="1146"/>
      <c r="W9" s="1146"/>
      <c r="X9" s="1147"/>
      <c r="Y9" s="1147"/>
      <c r="Z9" s="1147"/>
      <c r="AA9" s="1147"/>
      <c r="AB9" s="1148"/>
    </row>
    <row r="10" ht="18" customHeight="1" x14ac:dyDescent="0.2" s="207" customFormat="1">
      <c r="A10" s="207" t="s">
        <v>519</v>
      </c>
      <c r="B10" s="1149" t="s">
        <v>1108</v>
      </c>
      <c r="C10" s="1150">
        <v>4749.900000000001</v>
      </c>
      <c r="D10" s="1010"/>
      <c r="E10" s="1010"/>
      <c r="F10" s="1010"/>
      <c r="G10" s="1010"/>
      <c r="H10" s="1010"/>
      <c r="I10" s="1151"/>
      <c r="J10" s="1152">
        <v>22.369718207332877</v>
      </c>
      <c r="K10" s="1153">
        <v>106.25392451301043</v>
      </c>
      <c r="M10" s="1154" t="s">
        <v>1109</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978</v>
      </c>
      <c r="C11" s="1161"/>
      <c r="D11" s="1010"/>
      <c r="E11" s="1010"/>
      <c r="F11" s="1010"/>
      <c r="G11" s="1010"/>
      <c r="H11" s="1010"/>
      <c r="I11" s="1151"/>
      <c r="J11" s="1162"/>
      <c r="K11" s="1163"/>
      <c r="M11" s="1164"/>
      <c r="N11" s="1154" t="s">
        <v>1110</v>
      </c>
      <c r="O11" s="1165" t="s">
        <v>1111</v>
      </c>
      <c r="P11" s="1166" t="s">
        <v>1099</v>
      </c>
      <c r="Q11" s="1167" t="s">
        <v>99</v>
      </c>
      <c r="R11" s="1168">
        <v>40.78805180456052</v>
      </c>
      <c r="S11" s="1168" t="s">
        <v>99</v>
      </c>
      <c r="T11" s="1169" t="s">
        <v>99</v>
      </c>
      <c r="U11" s="1169" t="s">
        <v>99</v>
      </c>
      <c r="V11" s="1169">
        <v>2.9135568223669845</v>
      </c>
      <c r="W11" s="1169" t="s">
        <v>163</v>
      </c>
      <c r="X11" s="1169">
        <v>2.6</v>
      </c>
      <c r="Y11" s="1169">
        <v>53.035563048588244</v>
      </c>
      <c r="Z11" s="1169" t="s">
        <v>99</v>
      </c>
      <c r="AA11" s="1169">
        <v>0.08255405874049891</v>
      </c>
      <c r="AB11" s="1170">
        <v>0.5802742657437634</v>
      </c>
    </row>
    <row r="12" ht="18" customHeight="1" x14ac:dyDescent="0.2" s="207" customFormat="1">
      <c r="B12" s="1171" t="s">
        <v>986</v>
      </c>
      <c r="C12" s="1172">
        <v>1898.3000000000002</v>
      </c>
      <c r="D12" s="1172">
        <v>80.83746091966137</v>
      </c>
      <c r="E12" s="1172">
        <v>19.162539080338636</v>
      </c>
      <c r="F12" s="1172">
        <v>0</v>
      </c>
      <c r="G12" s="1173">
        <v>507.0742118016499</v>
      </c>
      <c r="H12" s="1174">
        <v>5.328974683072876</v>
      </c>
      <c r="I12" s="1175" t="s">
        <v>94</v>
      </c>
      <c r="J12" s="1176">
        <v>54.014493817964954</v>
      </c>
      <c r="K12" s="1177">
        <v>102.53571361464289</v>
      </c>
      <c r="M12" s="1164"/>
      <c r="N12" s="1178" t="s">
        <v>1112</v>
      </c>
      <c r="O12" s="1179" t="s">
        <v>1102</v>
      </c>
      <c r="P12" s="1180" t="s">
        <v>1100</v>
      </c>
      <c r="Q12" s="1181" t="s">
        <v>99</v>
      </c>
      <c r="R12" s="524">
        <v>40.78805180456052</v>
      </c>
      <c r="S12" s="524" t="s">
        <v>99</v>
      </c>
      <c r="T12" s="804" t="s">
        <v>99</v>
      </c>
      <c r="U12" s="804" t="s">
        <v>99</v>
      </c>
      <c r="V12" s="804">
        <v>2.9135568223669845</v>
      </c>
      <c r="W12" s="804" t="s">
        <v>163</v>
      </c>
      <c r="X12" s="804">
        <v>2.6</v>
      </c>
      <c r="Y12" s="804">
        <v>53.035563048588244</v>
      </c>
      <c r="Z12" s="804" t="s">
        <v>99</v>
      </c>
      <c r="AA12" s="804">
        <v>0.08255405874049891</v>
      </c>
      <c r="AB12" s="1182">
        <v>0.5802742657437634</v>
      </c>
    </row>
    <row r="13" ht="18" customHeight="1" x14ac:dyDescent="0.2" s="207" customFormat="1">
      <c r="B13" s="1171" t="s">
        <v>987</v>
      </c>
      <c r="C13" s="1172">
        <v>2851.6000000000004</v>
      </c>
      <c r="D13" s="1172">
        <v>50.76468806783767</v>
      </c>
      <c r="E13" s="1172">
        <v>49.235311932162325</v>
      </c>
      <c r="F13" s="1172">
        <v>0</v>
      </c>
      <c r="G13" s="1173">
        <v>395.2585308747673</v>
      </c>
      <c r="H13" s="1174">
        <v>2.2934107910816546</v>
      </c>
      <c r="I13" s="1175" t="s">
        <v>94</v>
      </c>
      <c r="J13" s="1176">
        <v>1.303903386999417</v>
      </c>
      <c r="K13" s="1177">
        <v>3.718210898367538</v>
      </c>
      <c r="M13" s="1164"/>
      <c r="N13" s="1183"/>
      <c r="O13" s="1184"/>
      <c r="P13" s="1180" t="s">
        <v>1101</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1113</v>
      </c>
      <c r="C14" s="1190">
        <v>13.003</v>
      </c>
      <c r="D14" s="1191"/>
      <c r="E14" s="1191"/>
      <c r="F14" s="1191"/>
      <c r="G14" s="1191"/>
      <c r="H14" s="1191"/>
      <c r="I14" s="1192"/>
      <c r="J14" s="1176">
        <v>0.28</v>
      </c>
      <c r="K14" s="1153">
        <v>0.0036408400000000002</v>
      </c>
      <c r="M14" s="1164"/>
      <c r="N14" s="1183"/>
      <c r="O14" s="1193" t="s">
        <v>1114</v>
      </c>
      <c r="P14" s="1166" t="s">
        <v>1099</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1115</v>
      </c>
      <c r="C15" s="1190">
        <v>13.003</v>
      </c>
      <c r="D15" s="1195"/>
      <c r="E15" s="1195"/>
      <c r="F15" s="1195"/>
      <c r="G15" s="1195"/>
      <c r="H15" s="1195"/>
      <c r="I15" s="1196"/>
      <c r="J15" s="1176">
        <v>0.28</v>
      </c>
      <c r="K15" s="1153">
        <v>0.0036408400000000002</v>
      </c>
      <c r="M15" s="1164"/>
      <c r="N15" s="1183"/>
      <c r="O15" s="1197"/>
      <c r="P15" s="1180" t="s">
        <v>1100</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1116</v>
      </c>
      <c r="C16" s="1190">
        <v>9823.8</v>
      </c>
      <c r="D16" s="1195"/>
      <c r="E16" s="1195"/>
      <c r="F16" s="1195"/>
      <c r="G16" s="1195"/>
      <c r="H16" s="1195"/>
      <c r="I16" s="1196"/>
      <c r="J16" s="1176">
        <v>1.9348204863415763</v>
      </c>
      <c r="K16" s="1153">
        <v>19.007289493722375</v>
      </c>
      <c r="M16" s="1164"/>
      <c r="N16" s="1198"/>
      <c r="O16" s="1199"/>
      <c r="P16" s="1180" t="s">
        <v>1101</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1117</v>
      </c>
      <c r="C17" s="1190">
        <v>9823.8</v>
      </c>
      <c r="D17" s="1195"/>
      <c r="E17" s="1195"/>
      <c r="F17" s="1195"/>
      <c r="G17" s="1195"/>
      <c r="H17" s="1195"/>
      <c r="I17" s="1196"/>
      <c r="J17" s="1176">
        <v>1.9348204863415763</v>
      </c>
      <c r="K17" s="1153">
        <v>19.007289493722375</v>
      </c>
      <c r="M17" s="1164"/>
      <c r="N17" s="1154" t="s">
        <v>1118</v>
      </c>
      <c r="O17" s="1165" t="s">
        <v>1111</v>
      </c>
      <c r="P17" s="1166" t="s">
        <v>1099</v>
      </c>
      <c r="Q17" s="1167" t="s">
        <v>99</v>
      </c>
      <c r="R17" s="1168">
        <v>2.6626997068288403</v>
      </c>
      <c r="S17" s="1168" t="s">
        <v>99</v>
      </c>
      <c r="T17" s="1169" t="s">
        <v>99</v>
      </c>
      <c r="U17" s="1169" t="s">
        <v>99</v>
      </c>
      <c r="V17" s="1169">
        <v>3.1966420835927725</v>
      </c>
      <c r="W17" s="1169" t="s">
        <v>163</v>
      </c>
      <c r="X17" s="1169">
        <v>1.023</v>
      </c>
      <c r="Y17" s="1169">
        <v>93.04708229317116</v>
      </c>
      <c r="Z17" s="1169" t="s">
        <v>99</v>
      </c>
      <c r="AA17" s="1169">
        <v>0.02314136119759078</v>
      </c>
      <c r="AB17" s="1170">
        <v>0.04743455520963685</v>
      </c>
    </row>
    <row r="18" ht="18" customHeight="1" x14ac:dyDescent="0.2">
      <c r="B18" s="1189" t="s">
        <v>1119</v>
      </c>
      <c r="C18" s="1190">
        <v>307515.795</v>
      </c>
      <c r="D18" s="1195"/>
      <c r="E18" s="1195"/>
      <c r="F18" s="1195"/>
      <c r="G18" s="1195"/>
      <c r="H18" s="1195"/>
      <c r="I18" s="1196"/>
      <c r="J18" s="1176">
        <v>0.007092132326648547</v>
      </c>
      <c r="K18" s="1153">
        <v>2.1809427106745276</v>
      </c>
      <c r="M18" s="1164"/>
      <c r="N18" s="1178" t="s">
        <v>1112</v>
      </c>
      <c r="O18" s="1179" t="s">
        <v>1102</v>
      </c>
      <c r="P18" s="1180" t="s">
        <v>1100</v>
      </c>
      <c r="Q18" s="1181" t="s">
        <v>99</v>
      </c>
      <c r="R18" s="524">
        <v>2.6626997068288403</v>
      </c>
      <c r="S18" s="524" t="s">
        <v>99</v>
      </c>
      <c r="T18" s="804" t="s">
        <v>99</v>
      </c>
      <c r="U18" s="804" t="s">
        <v>99</v>
      </c>
      <c r="V18" s="804">
        <v>3.1966420835927725</v>
      </c>
      <c r="W18" s="804" t="s">
        <v>163</v>
      </c>
      <c r="X18" s="804">
        <v>1.023</v>
      </c>
      <c r="Y18" s="804">
        <v>93.04708229317116</v>
      </c>
      <c r="Z18" s="804" t="s">
        <v>99</v>
      </c>
      <c r="AA18" s="804">
        <v>0.02314136119759078</v>
      </c>
      <c r="AB18" s="1182">
        <v>0.04743455520963685</v>
      </c>
    </row>
    <row r="19" ht="18" customHeight="1" x14ac:dyDescent="0.2">
      <c r="B19" s="1194" t="s">
        <v>1120</v>
      </c>
      <c r="C19" s="1203">
        <v>0.116</v>
      </c>
      <c r="D19" s="1203" t="s">
        <v>94</v>
      </c>
      <c r="E19" s="1203" t="s">
        <v>94</v>
      </c>
      <c r="F19" s="1203" t="s">
        <v>94</v>
      </c>
      <c r="G19" s="1204" t="s">
        <v>94</v>
      </c>
      <c r="H19" s="27" t="s">
        <v>94</v>
      </c>
      <c r="I19" s="490" t="s">
        <v>94</v>
      </c>
      <c r="J19" s="1176">
        <v>2</v>
      </c>
      <c r="K19" s="1177">
        <v>0.000232</v>
      </c>
      <c r="M19" s="1164"/>
      <c r="N19" s="1205"/>
      <c r="O19" s="1184"/>
      <c r="P19" s="1180" t="s">
        <v>1101</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1121</v>
      </c>
      <c r="C20" s="1203">
        <v>20.156</v>
      </c>
      <c r="D20" s="1203" t="s">
        <v>94</v>
      </c>
      <c r="E20" s="1203" t="s">
        <v>94</v>
      </c>
      <c r="F20" s="1203" t="s">
        <v>94</v>
      </c>
      <c r="G20" s="1204" t="s">
        <v>94</v>
      </c>
      <c r="H20" s="27" t="s">
        <v>94</v>
      </c>
      <c r="I20" s="490" t="s">
        <v>94</v>
      </c>
      <c r="J20" s="1176">
        <v>0.2</v>
      </c>
      <c r="K20" s="1177">
        <v>0.0040312</v>
      </c>
      <c r="M20" s="1164"/>
      <c r="N20" s="1205"/>
      <c r="O20" s="1193" t="s">
        <v>1114</v>
      </c>
      <c r="P20" s="1166" t="s">
        <v>1099</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1122</v>
      </c>
      <c r="C21" s="1203">
        <v>115.314</v>
      </c>
      <c r="D21" s="1203" t="s">
        <v>94</v>
      </c>
      <c r="E21" s="1203" t="s">
        <v>94</v>
      </c>
      <c r="F21" s="1203" t="s">
        <v>94</v>
      </c>
      <c r="G21" s="1204" t="s">
        <v>94</v>
      </c>
      <c r="H21" s="27" t="s">
        <v>94</v>
      </c>
      <c r="I21" s="490" t="s">
        <v>94</v>
      </c>
      <c r="J21" s="1176">
        <v>2.34</v>
      </c>
      <c r="K21" s="1177">
        <v>0.26983475999999995</v>
      </c>
      <c r="M21" s="1164"/>
      <c r="N21" s="1205"/>
      <c r="O21" s="1197"/>
      <c r="P21" s="1180" t="s">
        <v>1100</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1123</v>
      </c>
      <c r="C22" s="1203">
        <v>307351</v>
      </c>
      <c r="D22" s="1203">
        <v>55.44267627706013</v>
      </c>
      <c r="E22" s="1203">
        <v>44.55732372293987</v>
      </c>
      <c r="F22" s="1203">
        <v>0</v>
      </c>
      <c r="G22" s="1204" t="s">
        <v>94</v>
      </c>
      <c r="H22" s="27">
        <v>0.012903293879996116</v>
      </c>
      <c r="I22" s="490" t="s">
        <v>94</v>
      </c>
      <c r="J22" s="1176">
        <v>0.006173641311316792</v>
      </c>
      <c r="K22" s="1177">
        <v>1.8974748306745275</v>
      </c>
      <c r="M22" s="1209"/>
      <c r="N22" s="1210"/>
      <c r="O22" s="1199"/>
      <c r="P22" s="1180" t="s">
        <v>1101</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1124</v>
      </c>
      <c r="C23" s="1190">
        <v>29.208999999999996</v>
      </c>
      <c r="D23" s="1211"/>
      <c r="E23" s="1211"/>
      <c r="F23" s="1211"/>
      <c r="G23" s="1211"/>
      <c r="H23" s="1211"/>
      <c r="I23" s="1212"/>
      <c r="J23" s="1176">
        <v>0.3207887979732274</v>
      </c>
      <c r="K23" s="1153">
        <v>0.009369919999999999</v>
      </c>
      <c r="M23" s="1213" t="s">
        <v>1026</v>
      </c>
      <c r="N23" s="1213"/>
      <c r="O23" s="1165" t="s">
        <v>1111</v>
      </c>
      <c r="P23" s="1166" t="s">
        <v>1099</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1125</v>
      </c>
      <c r="C24" s="1203">
        <v>17.487</v>
      </c>
      <c r="D24" s="1203" t="s">
        <v>94</v>
      </c>
      <c r="E24" s="1203" t="s">
        <v>94</v>
      </c>
      <c r="F24" s="1203" t="s">
        <v>94</v>
      </c>
      <c r="G24" s="1204" t="s">
        <v>94</v>
      </c>
      <c r="H24" s="27" t="s">
        <v>94</v>
      </c>
      <c r="I24" s="490" t="s">
        <v>94</v>
      </c>
      <c r="J24" s="1176">
        <v>0.08</v>
      </c>
      <c r="K24" s="1177">
        <v>0.0013989599999999999</v>
      </c>
      <c r="M24" s="1215"/>
      <c r="N24" s="1216"/>
      <c r="O24" s="1179" t="s">
        <v>1102</v>
      </c>
      <c r="P24" s="1180" t="s">
        <v>1100</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1126</v>
      </c>
      <c r="C25" s="1203">
        <v>11.722</v>
      </c>
      <c r="D25" s="1203" t="s">
        <v>94</v>
      </c>
      <c r="E25" s="1203" t="s">
        <v>94</v>
      </c>
      <c r="F25" s="1203" t="s">
        <v>94</v>
      </c>
      <c r="G25" s="1204" t="s">
        <v>94</v>
      </c>
      <c r="H25" s="27" t="s">
        <v>94</v>
      </c>
      <c r="I25" s="490" t="s">
        <v>94</v>
      </c>
      <c r="J25" s="1176">
        <v>0.6799999999999999</v>
      </c>
      <c r="K25" s="1177">
        <v>0.00797096</v>
      </c>
      <c r="M25" s="1215"/>
      <c r="N25" s="1216"/>
      <c r="O25" s="1184"/>
      <c r="P25" s="1180" t="s">
        <v>1101</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1127</v>
      </c>
      <c r="C26" s="1218"/>
      <c r="D26" s="1218"/>
      <c r="E26" s="1218"/>
      <c r="F26" s="1218"/>
      <c r="G26" s="1218"/>
      <c r="H26" s="1218"/>
      <c r="I26" s="1218"/>
      <c r="J26" s="1218"/>
      <c r="K26" s="1218"/>
      <c r="M26" s="1215"/>
      <c r="N26" s="1216"/>
      <c r="O26" s="1193" t="s">
        <v>1114</v>
      </c>
      <c r="P26" s="1166" t="s">
        <v>1099</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1128</v>
      </c>
      <c r="C27" s="1219"/>
      <c r="D27" s="1219"/>
      <c r="E27" s="1219"/>
      <c r="F27" s="1219"/>
      <c r="G27" s="1219"/>
      <c r="H27" s="1219"/>
      <c r="I27" s="1219"/>
      <c r="J27" s="1219"/>
      <c r="K27" s="1219"/>
      <c r="M27" s="1215"/>
      <c r="N27" s="1216"/>
      <c r="O27" s="1197"/>
      <c r="P27" s="1180" t="s">
        <v>1100</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1129</v>
      </c>
      <c r="C28" s="1219"/>
      <c r="D28" s="1219"/>
      <c r="E28" s="1219"/>
      <c r="F28" s="1219"/>
      <c r="G28" s="1219"/>
      <c r="H28" s="1219"/>
      <c r="I28" s="1219"/>
      <c r="J28" s="1219"/>
      <c r="K28" s="1219"/>
      <c r="M28" s="1220"/>
      <c r="N28" s="1221"/>
      <c r="O28" s="1199"/>
      <c r="P28" s="1180" t="s">
        <v>1101</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1130</v>
      </c>
      <c r="C29" s="1219"/>
      <c r="D29" s="1219"/>
      <c r="E29" s="1219"/>
      <c r="F29" s="1219"/>
      <c r="G29" s="1219"/>
      <c r="H29" s="1219"/>
      <c r="I29" s="1219"/>
      <c r="J29" s="1219"/>
      <c r="K29" s="1219"/>
      <c r="M29" s="1213" t="s">
        <v>1027</v>
      </c>
      <c r="N29" s="1213"/>
      <c r="O29" s="1165" t="s">
        <v>1111</v>
      </c>
      <c r="P29" s="1166" t="s">
        <v>1099</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1131</v>
      </c>
      <c r="C30" s="1219"/>
      <c r="D30" s="1219"/>
      <c r="E30" s="1219"/>
      <c r="F30" s="1219"/>
      <c r="G30" s="1219"/>
      <c r="H30" s="1219"/>
      <c r="I30" s="1219"/>
      <c r="J30" s="1219"/>
      <c r="K30" s="1219"/>
      <c r="M30" s="1215"/>
      <c r="N30" s="1216"/>
      <c r="O30" s="1179" t="s">
        <v>1102</v>
      </c>
      <c r="P30" s="1180" t="s">
        <v>1100</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1132</v>
      </c>
      <c r="C31" s="1219"/>
      <c r="D31" s="1219"/>
      <c r="E31" s="1219"/>
      <c r="F31" s="1219"/>
      <c r="G31" s="1219"/>
      <c r="H31" s="1219"/>
      <c r="I31" s="1219"/>
      <c r="J31" s="1219"/>
      <c r="K31" s="1219"/>
      <c r="M31" s="1215"/>
      <c r="N31" s="1216"/>
      <c r="O31" s="1184"/>
      <c r="P31" s="1180" t="s">
        <v>1101</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1133</v>
      </c>
      <c r="C32" s="1219"/>
      <c r="D32" s="1219"/>
      <c r="E32" s="1219"/>
      <c r="F32" s="1219"/>
      <c r="G32" s="1219"/>
      <c r="H32" s="1219"/>
      <c r="I32" s="1219"/>
      <c r="J32" s="1219"/>
      <c r="K32" s="1219"/>
      <c r="M32" s="1215"/>
      <c r="N32" s="1216"/>
      <c r="O32" s="1193" t="s">
        <v>1114</v>
      </c>
      <c r="P32" s="1166" t="s">
        <v>1099</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1100</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1101</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1028</v>
      </c>
      <c r="N35" s="1213"/>
      <c r="O35" s="1165" t="s">
        <v>1111</v>
      </c>
      <c r="P35" s="1166" t="s">
        <v>1099</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456</v>
      </c>
      <c r="C36" s="1087"/>
      <c r="D36" s="1087"/>
      <c r="E36" s="1087"/>
      <c r="F36" s="1087"/>
      <c r="G36" s="1087"/>
      <c r="H36" s="1087"/>
      <c r="I36" s="1087"/>
      <c r="J36" s="1087"/>
      <c r="K36" s="1088"/>
      <c r="M36" s="1215"/>
      <c r="N36" s="1216"/>
      <c r="O36" s="1179" t="s">
        <v>1102</v>
      </c>
      <c r="P36" s="1180" t="s">
        <v>1100</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1134</v>
      </c>
      <c r="C37" s="1223"/>
      <c r="D37" s="1223"/>
      <c r="E37" s="1223"/>
      <c r="F37" s="1223"/>
      <c r="G37" s="1223"/>
      <c r="H37" s="1223"/>
      <c r="I37" s="1223"/>
      <c r="J37" s="1223"/>
      <c r="K37" s="1224"/>
      <c r="M37" s="1215"/>
      <c r="N37" s="1216"/>
      <c r="O37" s="1184"/>
      <c r="P37" s="1180" t="s">
        <v>1101</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1135</v>
      </c>
      <c r="C38" s="1223"/>
      <c r="D38" s="1223"/>
      <c r="E38" s="1223"/>
      <c r="F38" s="1223"/>
      <c r="G38" s="1223"/>
      <c r="H38" s="1223"/>
      <c r="I38" s="1223"/>
      <c r="J38" s="1223"/>
      <c r="K38" s="1224"/>
      <c r="M38" s="1215"/>
      <c r="N38" s="1216"/>
      <c r="O38" s="1193" t="s">
        <v>1114</v>
      </c>
      <c r="P38" s="1166" t="s">
        <v>1099</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1136</v>
      </c>
      <c r="C39" s="1093"/>
      <c r="D39" s="1093"/>
      <c r="E39" s="1093"/>
      <c r="F39" s="1093"/>
      <c r="G39" s="1093"/>
      <c r="H39" s="1093"/>
      <c r="I39" s="1093"/>
      <c r="J39" s="1093"/>
      <c r="K39" s="1094"/>
      <c r="M39" s="1215"/>
      <c r="N39" s="1216"/>
      <c r="O39" s="1197"/>
      <c r="P39" s="1180" t="s">
        <v>1100</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1137</v>
      </c>
      <c r="C40" s="1093"/>
      <c r="D40" s="1093"/>
      <c r="E40" s="1093"/>
      <c r="F40" s="1093"/>
      <c r="G40" s="1093"/>
      <c r="H40" s="1093"/>
      <c r="I40" s="1093"/>
      <c r="J40" s="1093"/>
      <c r="K40" s="1094"/>
      <c r="M40" s="1220"/>
      <c r="N40" s="1221"/>
      <c r="O40" s="1199"/>
      <c r="P40" s="1180" t="s">
        <v>1101</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1138</v>
      </c>
      <c r="C41" s="1226"/>
      <c r="D41" s="1226"/>
      <c r="E41" s="1226"/>
      <c r="F41" s="1226"/>
      <c r="G41" s="1226"/>
      <c r="H41" s="1226"/>
      <c r="I41" s="1226"/>
      <c r="J41" s="1226"/>
      <c r="K41" s="1227"/>
      <c r="M41" s="1213" t="s">
        <v>1029</v>
      </c>
      <c r="N41" s="1213"/>
      <c r="O41" s="1165" t="s">
        <v>1111</v>
      </c>
      <c r="P41" s="1166" t="s">
        <v>1099</v>
      </c>
      <c r="Q41" s="1167" t="s">
        <v>99</v>
      </c>
      <c r="R41" s="1168" t="s">
        <v>99</v>
      </c>
      <c r="S41" s="1168" t="s">
        <v>99</v>
      </c>
      <c r="T41" s="1169" t="s">
        <v>99</v>
      </c>
      <c r="U41" s="1169" t="s">
        <v>99</v>
      </c>
      <c r="V41" s="1169">
        <v>23.617322618152084</v>
      </c>
      <c r="W41" s="1169" t="s">
        <v>163</v>
      </c>
      <c r="X41" s="1169" t="s">
        <v>99</v>
      </c>
      <c r="Y41" s="1169">
        <v>67.9785827781957</v>
      </c>
      <c r="Z41" s="1169" t="s">
        <v>99</v>
      </c>
      <c r="AA41" s="1169">
        <v>6.680630080021804</v>
      </c>
      <c r="AB41" s="1170">
        <v>1.7234645236304167</v>
      </c>
    </row>
    <row r="42" ht="15.75" customHeight="1" x14ac:dyDescent="0.2">
      <c r="B42" s="1228" t="s">
        <v>1139</v>
      </c>
      <c r="C42" s="1229"/>
      <c r="D42" s="1229"/>
      <c r="E42" s="1229"/>
      <c r="F42" s="1229"/>
      <c r="G42" s="1229"/>
      <c r="H42" s="1229"/>
      <c r="I42" s="1229"/>
      <c r="J42" s="1229"/>
      <c r="K42" s="1230"/>
      <c r="M42" s="1215"/>
      <c r="N42" s="1216"/>
      <c r="O42" s="1179" t="s">
        <v>1102</v>
      </c>
      <c r="P42" s="1180" t="s">
        <v>1100</v>
      </c>
      <c r="Q42" s="1181" t="s">
        <v>99</v>
      </c>
      <c r="R42" s="524" t="s">
        <v>99</v>
      </c>
      <c r="S42" s="524" t="s">
        <v>99</v>
      </c>
      <c r="T42" s="804" t="s">
        <v>99</v>
      </c>
      <c r="U42" s="804" t="s">
        <v>99</v>
      </c>
      <c r="V42" s="804">
        <v>23.617322618152084</v>
      </c>
      <c r="W42" s="804" t="s">
        <v>163</v>
      </c>
      <c r="X42" s="804" t="s">
        <v>99</v>
      </c>
      <c r="Y42" s="804">
        <v>67.9785827781957</v>
      </c>
      <c r="Z42" s="804" t="s">
        <v>99</v>
      </c>
      <c r="AA42" s="804">
        <v>6.680630080021804</v>
      </c>
      <c r="AB42" s="1182">
        <v>1.7234645236304167</v>
      </c>
    </row>
    <row r="43" ht="15.75" customHeight="1" x14ac:dyDescent="0.2">
      <c r="B43" s="336"/>
      <c r="C43" s="1231"/>
      <c r="D43" s="1231"/>
      <c r="E43" s="1231"/>
      <c r="F43" s="1231"/>
      <c r="G43" s="1231"/>
      <c r="H43" s="1231"/>
      <c r="I43" s="1231"/>
      <c r="J43" s="1231"/>
      <c r="K43" s="1232"/>
      <c r="M43" s="1215"/>
      <c r="N43" s="1216"/>
      <c r="O43" s="1184"/>
      <c r="P43" s="1180" t="s">
        <v>1101</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1114</v>
      </c>
      <c r="P44" s="1166" t="s">
        <v>1099</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1100</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1101</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1030</v>
      </c>
      <c r="N47" s="1213"/>
      <c r="O47" s="1165" t="s">
        <v>1111</v>
      </c>
      <c r="P47" s="1166" t="s">
        <v>1099</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1102</v>
      </c>
      <c r="P48" s="1180" t="s">
        <v>1100</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1101</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1114</v>
      </c>
      <c r="P50" s="1166" t="s">
        <v>1099</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1100</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1101</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1031</v>
      </c>
      <c r="N53" s="1213"/>
      <c r="O53" s="1165" t="s">
        <v>1111</v>
      </c>
      <c r="P53" s="1166" t="s">
        <v>1099</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1102</v>
      </c>
      <c r="P54" s="1180" t="s">
        <v>1100</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1101</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1114</v>
      </c>
      <c r="P56" s="1166" t="s">
        <v>1099</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1100</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1101</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1140</v>
      </c>
      <c r="N59" s="1233"/>
      <c r="O59" s="1234"/>
      <c r="P59" s="1234"/>
      <c r="Q59" s="1234"/>
      <c r="R59" s="1234"/>
      <c r="S59" s="1234"/>
      <c r="T59" s="1234"/>
      <c r="U59" s="1234"/>
      <c r="V59" s="1234"/>
      <c r="W59" s="1234"/>
      <c r="X59" s="1234"/>
      <c r="Y59" s="1234"/>
      <c r="Z59" s="1234"/>
      <c r="AA59" s="1234"/>
      <c r="AB59" s="1234"/>
    </row>
    <row r="60" ht="15.75" customHeight="1" x14ac:dyDescent="0.2">
      <c r="M60" s="325" t="s">
        <v>1141</v>
      </c>
      <c r="N60" s="1235"/>
      <c r="O60" s="1236"/>
      <c r="P60" s="1236"/>
      <c r="Q60" s="1236"/>
      <c r="R60" s="1236"/>
      <c r="S60" s="1236"/>
      <c r="T60" s="1236"/>
      <c r="U60" s="1236"/>
      <c r="V60" s="1236"/>
      <c r="W60" s="1236"/>
      <c r="X60" s="1236"/>
      <c r="Y60" s="1236"/>
      <c r="Z60" s="1236"/>
      <c r="AA60" s="1236"/>
      <c r="AB60" s="1236"/>
    </row>
    <row r="61" ht="15.75" customHeight="1" x14ac:dyDescent="0.2">
      <c r="M61" s="325" t="s">
        <v>1142</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1143</v>
      </c>
      <c r="R1" s="4"/>
      <c r="X1" s="4"/>
      <c r="Y1" s="4"/>
      <c r="Z1" s="4" t="s">
        <v>62</v>
      </c>
    </row>
    <row r="2" ht="18.95" customHeight="1" x14ac:dyDescent="0.2">
      <c r="B2" s="5" t="s">
        <v>1144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572</v>
      </c>
      <c r="C5" s="1102" t="s">
        <v>1145</v>
      </c>
      <c r="D5" s="1102"/>
      <c r="E5" s="1102"/>
      <c r="F5" s="1102"/>
      <c r="G5" s="1102"/>
      <c r="H5" s="1102"/>
      <c r="I5" s="1102"/>
      <c r="J5" s="1102"/>
      <c r="K5" s="1102"/>
      <c r="L5" s="1102"/>
      <c r="M5" s="1102"/>
      <c r="N5" s="1102"/>
      <c r="O5" s="1102"/>
      <c r="P5" s="1102"/>
      <c r="Q5" s="1102"/>
      <c r="R5" s="1102"/>
      <c r="S5" s="1102"/>
      <c r="T5" s="1102"/>
      <c r="U5" s="1238" t="s">
        <v>1146</v>
      </c>
      <c r="V5" s="1238"/>
      <c r="W5" s="1238"/>
      <c r="X5" s="1239" t="s">
        <v>145</v>
      </c>
      <c r="Y5" s="1239"/>
      <c r="Z5" s="1239"/>
    </row>
    <row r="6" ht="36" customHeight="1" x14ac:dyDescent="0.2" s="207" customFormat="1">
      <c r="B6" s="1240" t="s">
        <v>576</v>
      </c>
      <c r="C6" s="1241" t="s">
        <v>1147</v>
      </c>
      <c r="D6" s="347" t="s">
        <v>1148</v>
      </c>
      <c r="E6" s="347" t="s">
        <v>1149</v>
      </c>
      <c r="F6" s="1242" t="s">
        <v>1150</v>
      </c>
      <c r="G6" s="1242"/>
      <c r="H6" s="1242"/>
      <c r="I6" s="1242"/>
      <c r="J6" s="1242"/>
      <c r="K6" s="1242"/>
      <c r="L6" s="1242"/>
      <c r="M6" s="1242"/>
      <c r="N6" s="1242"/>
      <c r="O6" s="1242"/>
      <c r="P6" s="1242"/>
      <c r="Q6" s="1242"/>
      <c r="R6" s="479" t="s">
        <v>1151</v>
      </c>
      <c r="S6" s="1243" t="s">
        <v>1152</v>
      </c>
      <c r="T6" s="1243" t="s">
        <v>1153</v>
      </c>
      <c r="U6" s="1244" t="s">
        <v>1154</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1155</v>
      </c>
      <c r="T7" s="1056" t="s">
        <v>1156</v>
      </c>
      <c r="U7" s="1252" t="s">
        <v>1157</v>
      </c>
      <c r="V7" s="1253" t="s">
        <v>1158</v>
      </c>
      <c r="W7" s="1253"/>
      <c r="X7" s="1252" t="s">
        <v>1157</v>
      </c>
      <c r="Y7" s="1253" t="s">
        <v>1158</v>
      </c>
      <c r="Z7" s="1253"/>
    </row>
    <row r="8" ht="84.95" customHeight="1" x14ac:dyDescent="0.2" s="207" customFormat="1">
      <c r="B8" s="1254"/>
      <c r="C8" s="1255" t="s">
        <v>1159</v>
      </c>
      <c r="D8" s="347" t="s">
        <v>1160</v>
      </c>
      <c r="E8" s="1058" t="s">
        <v>1161</v>
      </c>
      <c r="F8" s="1256" t="s">
        <v>1087</v>
      </c>
      <c r="G8" s="1256" t="s">
        <v>1162</v>
      </c>
      <c r="H8" s="1256" t="s">
        <v>1089</v>
      </c>
      <c r="I8" s="1257" t="s">
        <v>1090</v>
      </c>
      <c r="J8" s="1257" t="s">
        <v>1091</v>
      </c>
      <c r="K8" s="1257" t="s">
        <v>1092</v>
      </c>
      <c r="L8" s="1257" t="s">
        <v>1093</v>
      </c>
      <c r="M8" s="1258" t="s">
        <v>1163</v>
      </c>
      <c r="N8" s="1259" t="s">
        <v>1095</v>
      </c>
      <c r="O8" s="1259" t="s">
        <v>1096</v>
      </c>
      <c r="P8" s="1259" t="s">
        <v>1164</v>
      </c>
      <c r="Q8" s="1258" t="s">
        <v>1165</v>
      </c>
      <c r="R8" s="1241"/>
      <c r="S8" s="1260" t="s">
        <v>1166</v>
      </c>
      <c r="T8" s="1261" t="s">
        <v>1167</v>
      </c>
      <c r="U8" s="1262"/>
      <c r="V8" s="1263" t="s">
        <v>1168</v>
      </c>
      <c r="W8" s="1264" t="s">
        <v>1169</v>
      </c>
      <c r="X8" s="1262"/>
      <c r="Y8" s="1263" t="s">
        <v>1168</v>
      </c>
      <c r="Z8" s="1264" t="s">
        <v>1169</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1170</v>
      </c>
      <c r="S9" s="739" t="s">
        <v>1170</v>
      </c>
      <c r="T9" s="739" t="s">
        <v>1170</v>
      </c>
      <c r="U9" s="1273" t="s">
        <v>1171</v>
      </c>
      <c r="V9" s="742" t="s">
        <v>1172</v>
      </c>
      <c r="W9" s="742"/>
      <c r="X9" s="1274" t="s">
        <v>76</v>
      </c>
      <c r="Y9" s="1274"/>
      <c r="Z9" s="1274"/>
    </row>
    <row r="10" ht="18" customHeight="1" x14ac:dyDescent="0.2">
      <c r="B10" s="1275" t="s">
        <v>1108</v>
      </c>
      <c r="C10" s="1276">
        <v>4749.900000000001</v>
      </c>
      <c r="D10" s="1277"/>
      <c r="E10" s="1277"/>
      <c r="F10" s="1278" t="s">
        <v>99</v>
      </c>
      <c r="G10" s="1278">
        <v>67034962.79609665</v>
      </c>
      <c r="H10" s="1278" t="s">
        <v>99</v>
      </c>
      <c r="I10" s="1278" t="s">
        <v>99</v>
      </c>
      <c r="J10" s="1278" t="s">
        <v>99</v>
      </c>
      <c r="K10" s="1278">
        <v>7438607.583905707</v>
      </c>
      <c r="L10" s="1278" t="s">
        <v>163</v>
      </c>
      <c r="M10" s="1278">
        <v>4676475.949414789</v>
      </c>
      <c r="N10" s="1278">
        <v>172330712.8545187</v>
      </c>
      <c r="O10" s="1278" t="s">
        <v>99</v>
      </c>
      <c r="P10" s="1278">
        <v>110869.17083654368</v>
      </c>
      <c r="Q10" s="1278">
        <v>1074027.3504734898</v>
      </c>
      <c r="R10" s="1279">
        <v>252665655.7052459</v>
      </c>
      <c r="S10" s="1280"/>
      <c r="T10" s="1281"/>
      <c r="U10" s="1282">
        <v>0.9569130720297078</v>
      </c>
      <c r="V10" s="1281"/>
      <c r="W10" s="1283"/>
      <c r="X10" s="1284">
        <v>4.545241400833909</v>
      </c>
      <c r="Y10" s="1285"/>
      <c r="Z10" s="1286"/>
    </row>
    <row r="11" ht="18" customHeight="1" x14ac:dyDescent="0.2">
      <c r="B11" s="1287" t="s">
        <v>978</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986</v>
      </c>
      <c r="C12" s="1203">
        <v>1898.3000000000002</v>
      </c>
      <c r="D12" s="1203">
        <v>69.87215880437572</v>
      </c>
      <c r="E12" s="1297">
        <v>507.0742118016499</v>
      </c>
      <c r="F12" s="27" t="s">
        <v>99</v>
      </c>
      <c r="G12" s="27">
        <v>62108480.90811578</v>
      </c>
      <c r="H12" s="27" t="s">
        <v>99</v>
      </c>
      <c r="I12" s="27" t="s">
        <v>99</v>
      </c>
      <c r="J12" s="27" t="s">
        <v>99</v>
      </c>
      <c r="K12" s="27">
        <v>3630929.2009752817</v>
      </c>
      <c r="L12" s="27" t="s">
        <v>163</v>
      </c>
      <c r="M12" s="27">
        <v>3448596.295517007</v>
      </c>
      <c r="N12" s="27">
        <v>62379292.497345984</v>
      </c>
      <c r="O12" s="27" t="s">
        <v>99</v>
      </c>
      <c r="P12" s="27">
        <v>92815.20204054774</v>
      </c>
      <c r="Q12" s="27">
        <v>978204.9543518143</v>
      </c>
      <c r="R12" s="1297">
        <v>132638319.05834642</v>
      </c>
      <c r="S12" s="1298"/>
      <c r="T12" s="1299"/>
      <c r="U12" s="1300">
        <v>1.1028669233186847</v>
      </c>
      <c r="V12" s="1294"/>
      <c r="W12" s="1295"/>
      <c r="X12" s="1301">
        <v>2.0935722805358594</v>
      </c>
      <c r="Y12" s="939"/>
      <c r="Z12" s="1302"/>
    </row>
    <row r="13" ht="18" customHeight="1" x14ac:dyDescent="0.2">
      <c r="B13" s="1296" t="s">
        <v>987</v>
      </c>
      <c r="C13" s="1203">
        <v>2851.6000000000004</v>
      </c>
      <c r="D13" s="1203">
        <v>42.09122480253172</v>
      </c>
      <c r="E13" s="1297">
        <v>395.2585308747673</v>
      </c>
      <c r="F13" s="27" t="s">
        <v>99</v>
      </c>
      <c r="G13" s="27">
        <v>4926481.887980872</v>
      </c>
      <c r="H13" s="27" t="s">
        <v>99</v>
      </c>
      <c r="I13" s="27" t="s">
        <v>99</v>
      </c>
      <c r="J13" s="27" t="s">
        <v>99</v>
      </c>
      <c r="K13" s="27">
        <v>3807678.3829304255</v>
      </c>
      <c r="L13" s="27" t="s">
        <v>163</v>
      </c>
      <c r="M13" s="27">
        <v>1227879.6538977816</v>
      </c>
      <c r="N13" s="27">
        <v>109951420.35717273</v>
      </c>
      <c r="O13" s="27" t="s">
        <v>99</v>
      </c>
      <c r="P13" s="27">
        <v>18053.968795995945</v>
      </c>
      <c r="Q13" s="27">
        <v>95822.39612167551</v>
      </c>
      <c r="R13" s="1297">
        <v>120027336.64689949</v>
      </c>
      <c r="S13" s="1298"/>
      <c r="T13" s="1299"/>
      <c r="U13" s="1300">
        <v>0.8597521112000455</v>
      </c>
      <c r="V13" s="1294"/>
      <c r="W13" s="1295"/>
      <c r="X13" s="1301">
        <v>2.45166912029805</v>
      </c>
      <c r="Y13" s="939"/>
      <c r="Z13" s="1302"/>
    </row>
    <row r="14" ht="18" customHeight="1" x14ac:dyDescent="0.2">
      <c r="B14" s="1303" t="s">
        <v>1113</v>
      </c>
      <c r="C14" s="1297">
        <v>13.003</v>
      </c>
      <c r="D14" s="1288"/>
      <c r="E14" s="1288"/>
      <c r="F14" s="1297" t="s">
        <v>99</v>
      </c>
      <c r="G14" s="1297" t="s">
        <v>99</v>
      </c>
      <c r="H14" s="1297" t="s">
        <v>99</v>
      </c>
      <c r="I14" s="1297" t="s">
        <v>99</v>
      </c>
      <c r="J14" s="1297" t="s">
        <v>99</v>
      </c>
      <c r="K14" s="1297" t="s">
        <v>99</v>
      </c>
      <c r="L14" s="1297" t="s">
        <v>99</v>
      </c>
      <c r="M14" s="1297">
        <v>269317.160775</v>
      </c>
      <c r="N14" s="1297" t="s">
        <v>99</v>
      </c>
      <c r="O14" s="1297" t="s">
        <v>99</v>
      </c>
      <c r="P14" s="1297" t="s">
        <v>99</v>
      </c>
      <c r="Q14" s="1297" t="s">
        <v>99</v>
      </c>
      <c r="R14" s="1297">
        <v>269317.160775</v>
      </c>
      <c r="S14" s="1298"/>
      <c r="T14" s="1299"/>
      <c r="U14" s="1300" t="s">
        <v>163</v>
      </c>
      <c r="V14" s="1294"/>
      <c r="W14" s="1295"/>
      <c r="X14" s="1297" t="s">
        <v>163</v>
      </c>
      <c r="Y14" s="939"/>
      <c r="Z14" s="1302"/>
    </row>
    <row r="15" ht="18" customHeight="1" x14ac:dyDescent="0.2">
      <c r="B15" s="1304" t="s">
        <v>1115</v>
      </c>
      <c r="C15" s="1297">
        <v>13.003</v>
      </c>
      <c r="D15" s="1288"/>
      <c r="E15" s="1288"/>
      <c r="F15" s="1297" t="s">
        <v>99</v>
      </c>
      <c r="G15" s="1297" t="s">
        <v>99</v>
      </c>
      <c r="H15" s="1297" t="s">
        <v>99</v>
      </c>
      <c r="I15" s="1297" t="s">
        <v>99</v>
      </c>
      <c r="J15" s="1297" t="s">
        <v>99</v>
      </c>
      <c r="K15" s="1297" t="s">
        <v>99</v>
      </c>
      <c r="L15" s="1297" t="s">
        <v>99</v>
      </c>
      <c r="M15" s="1297">
        <v>269317.160775</v>
      </c>
      <c r="N15" s="1297" t="s">
        <v>99</v>
      </c>
      <c r="O15" s="1297" t="s">
        <v>99</v>
      </c>
      <c r="P15" s="1297" t="s">
        <v>99</v>
      </c>
      <c r="Q15" s="1297" t="s">
        <v>99</v>
      </c>
      <c r="R15" s="1297">
        <v>269317.160775</v>
      </c>
      <c r="S15" s="1298"/>
      <c r="T15" s="1299"/>
      <c r="U15" s="1300" t="s">
        <v>163</v>
      </c>
      <c r="V15" s="1294"/>
      <c r="W15" s="1295"/>
      <c r="X15" s="1297" t="s">
        <v>163</v>
      </c>
      <c r="Y15" s="939"/>
      <c r="Z15" s="1302"/>
    </row>
    <row r="16" ht="18" customHeight="1" x14ac:dyDescent="0.2">
      <c r="B16" s="1303" t="s">
        <v>1116</v>
      </c>
      <c r="C16" s="1297">
        <v>9823.8</v>
      </c>
      <c r="D16" s="1288"/>
      <c r="E16" s="1288"/>
      <c r="F16" s="1297" t="s">
        <v>99</v>
      </c>
      <c r="G16" s="1297">
        <v>42170728.93546893</v>
      </c>
      <c r="H16" s="1297" t="s">
        <v>99</v>
      </c>
      <c r="I16" s="1297" t="s">
        <v>99</v>
      </c>
      <c r="J16" s="1297" t="s">
        <v>99</v>
      </c>
      <c r="K16" s="1297">
        <v>5286484.503117086</v>
      </c>
      <c r="L16" s="1297" t="s">
        <v>163</v>
      </c>
      <c r="M16" s="1297" t="s">
        <v>99</v>
      </c>
      <c r="N16" s="1297">
        <v>62718213.773576595</v>
      </c>
      <c r="O16" s="1297" t="s">
        <v>99</v>
      </c>
      <c r="P16" s="1297">
        <v>254332.718653792</v>
      </c>
      <c r="Q16" s="1297">
        <v>41967868.768026195</v>
      </c>
      <c r="R16" s="1297">
        <v>152397628.6988426</v>
      </c>
      <c r="S16" s="1298"/>
      <c r="T16" s="1299"/>
      <c r="U16" s="1300">
        <v>0.31858755480100465</v>
      </c>
      <c r="V16" s="1294"/>
      <c r="W16" s="1295"/>
      <c r="X16" s="1297">
        <v>3.1297404208541093</v>
      </c>
      <c r="Y16" s="939"/>
      <c r="Z16" s="1302"/>
    </row>
    <row r="17" ht="18" customHeight="1" x14ac:dyDescent="0.2">
      <c r="B17" s="1304" t="s">
        <v>1117</v>
      </c>
      <c r="C17" s="1297">
        <v>9823.8</v>
      </c>
      <c r="D17" s="1288"/>
      <c r="E17" s="1288"/>
      <c r="F17" s="1297" t="s">
        <v>99</v>
      </c>
      <c r="G17" s="1297">
        <v>42170728.93546893</v>
      </c>
      <c r="H17" s="1297" t="s">
        <v>99</v>
      </c>
      <c r="I17" s="1297" t="s">
        <v>99</v>
      </c>
      <c r="J17" s="1297" t="s">
        <v>99</v>
      </c>
      <c r="K17" s="1297">
        <v>5286484.503117086</v>
      </c>
      <c r="L17" s="1297" t="s">
        <v>163</v>
      </c>
      <c r="M17" s="1297" t="s">
        <v>99</v>
      </c>
      <c r="N17" s="1297">
        <v>62718213.773576595</v>
      </c>
      <c r="O17" s="1297" t="s">
        <v>99</v>
      </c>
      <c r="P17" s="1297">
        <v>254332.718653792</v>
      </c>
      <c r="Q17" s="1297">
        <v>41967868.768026195</v>
      </c>
      <c r="R17" s="1297">
        <v>152397628.6988426</v>
      </c>
      <c r="S17" s="1298"/>
      <c r="T17" s="1299"/>
      <c r="U17" s="1300">
        <v>0.31858755480100465</v>
      </c>
      <c r="V17" s="1294"/>
      <c r="W17" s="1295"/>
      <c r="X17" s="1297">
        <v>3.1297404208541093</v>
      </c>
      <c r="Y17" s="939"/>
      <c r="Z17" s="1302"/>
    </row>
    <row r="18" ht="18" customHeight="1" x14ac:dyDescent="0.2">
      <c r="B18" s="1303" t="s">
        <v>1173</v>
      </c>
      <c r="C18" s="1297">
        <v>307515.795</v>
      </c>
      <c r="D18" s="1288"/>
      <c r="E18" s="1288"/>
      <c r="F18" s="1297" t="s">
        <v>99</v>
      </c>
      <c r="G18" s="1297" t="s">
        <v>99</v>
      </c>
      <c r="H18" s="1297">
        <v>205.94176000000004</v>
      </c>
      <c r="I18" s="1297" t="s">
        <v>99</v>
      </c>
      <c r="J18" s="1297" t="s">
        <v>99</v>
      </c>
      <c r="K18" s="1297">
        <v>53447832.85666873</v>
      </c>
      <c r="L18" s="1297" t="s">
        <v>99</v>
      </c>
      <c r="M18" s="1297">
        <v>7689796.238499999</v>
      </c>
      <c r="N18" s="1297">
        <v>148537615.47890872</v>
      </c>
      <c r="O18" s="1297" t="s">
        <v>99</v>
      </c>
      <c r="P18" s="1297">
        <v>13624814.395633243</v>
      </c>
      <c r="Q18" s="1297">
        <v>4065709.9835889568</v>
      </c>
      <c r="R18" s="1297">
        <v>227365974.89505967</v>
      </c>
      <c r="S18" s="1298"/>
      <c r="T18" s="1299"/>
      <c r="U18" s="1300">
        <v>0.003609498883507652</v>
      </c>
      <c r="V18" s="1294"/>
      <c r="W18" s="1295"/>
      <c r="X18" s="1297">
        <v>1.109977918713468</v>
      </c>
      <c r="Y18" s="939"/>
      <c r="Z18" s="1302"/>
    </row>
    <row r="19" ht="18" customHeight="1" x14ac:dyDescent="0.2">
      <c r="B19" s="1304" t="s">
        <v>1120</v>
      </c>
      <c r="C19" s="1203">
        <v>0.116</v>
      </c>
      <c r="D19" s="1203">
        <v>44.384</v>
      </c>
      <c r="E19" s="1297" t="s">
        <v>94</v>
      </c>
      <c r="F19" s="27" t="s">
        <v>99</v>
      </c>
      <c r="G19" s="27" t="s">
        <v>99</v>
      </c>
      <c r="H19" s="27">
        <v>205.94176000000004</v>
      </c>
      <c r="I19" s="27" t="s">
        <v>99</v>
      </c>
      <c r="J19" s="27" t="s">
        <v>99</v>
      </c>
      <c r="K19" s="27">
        <v>2110.90304</v>
      </c>
      <c r="L19" s="27" t="s">
        <v>99</v>
      </c>
      <c r="M19" s="27">
        <v>2574.2720000000004</v>
      </c>
      <c r="N19" s="27" t="s">
        <v>99</v>
      </c>
      <c r="O19" s="27" t="s">
        <v>99</v>
      </c>
      <c r="P19" s="27">
        <v>257.4272</v>
      </c>
      <c r="Q19" s="27" t="s">
        <v>99</v>
      </c>
      <c r="R19" s="1297">
        <v>5148.544000000001</v>
      </c>
      <c r="S19" s="1298"/>
      <c r="T19" s="1299"/>
      <c r="U19" s="1300">
        <v>0.5719195428571429</v>
      </c>
      <c r="V19" s="1294"/>
      <c r="W19" s="1295"/>
      <c r="X19" s="1301">
        <v>0.00006634266697142858</v>
      </c>
      <c r="Y19" s="939"/>
      <c r="Z19" s="1302"/>
    </row>
    <row r="20" ht="18" customHeight="1" x14ac:dyDescent="0.2">
      <c r="B20" s="1304" t="s">
        <v>1121</v>
      </c>
      <c r="C20" s="1203">
        <v>20.156</v>
      </c>
      <c r="D20" s="1203">
        <v>19.251925000000004</v>
      </c>
      <c r="E20" s="1297" t="s">
        <v>94</v>
      </c>
      <c r="F20" s="27" t="s">
        <v>99</v>
      </c>
      <c r="G20" s="27" t="s">
        <v>99</v>
      </c>
      <c r="H20" s="27" t="s">
        <v>99</v>
      </c>
      <c r="I20" s="27" t="s">
        <v>99</v>
      </c>
      <c r="J20" s="27" t="s">
        <v>99</v>
      </c>
      <c r="K20" s="27" t="s">
        <v>99</v>
      </c>
      <c r="L20" s="27" t="s">
        <v>99</v>
      </c>
      <c r="M20" s="27">
        <v>388041.8003</v>
      </c>
      <c r="N20" s="27" t="s">
        <v>99</v>
      </c>
      <c r="O20" s="27" t="s">
        <v>99</v>
      </c>
      <c r="P20" s="27" t="s">
        <v>99</v>
      </c>
      <c r="Q20" s="27" t="s">
        <v>99</v>
      </c>
      <c r="R20" s="1297">
        <v>388041.8003</v>
      </c>
      <c r="S20" s="1298"/>
      <c r="T20" s="1299"/>
      <c r="U20" s="1300" t="s">
        <v>163</v>
      </c>
      <c r="V20" s="1294"/>
      <c r="W20" s="1295"/>
      <c r="X20" s="1301" t="s">
        <v>163</v>
      </c>
      <c r="Y20" s="939"/>
      <c r="Z20" s="1302"/>
    </row>
    <row r="21" ht="18" customHeight="1" x14ac:dyDescent="0.2">
      <c r="B21" s="1304" t="s">
        <v>1122</v>
      </c>
      <c r="C21" s="1203">
        <v>115.314</v>
      </c>
      <c r="D21" s="1203">
        <v>63.298300000000005</v>
      </c>
      <c r="E21" s="1297" t="s">
        <v>94</v>
      </c>
      <c r="F21" s="27" t="s">
        <v>99</v>
      </c>
      <c r="G21" s="27" t="s">
        <v>99</v>
      </c>
      <c r="H21" s="27" t="s">
        <v>99</v>
      </c>
      <c r="I21" s="27" t="s">
        <v>99</v>
      </c>
      <c r="J21" s="27" t="s">
        <v>99</v>
      </c>
      <c r="K21" s="27" t="s">
        <v>99</v>
      </c>
      <c r="L21" s="27" t="s">
        <v>99</v>
      </c>
      <c r="M21" s="27">
        <v>7299180.166199999</v>
      </c>
      <c r="N21" s="27" t="s">
        <v>99</v>
      </c>
      <c r="O21" s="27" t="s">
        <v>99</v>
      </c>
      <c r="P21" s="27" t="s">
        <v>99</v>
      </c>
      <c r="Q21" s="27" t="s">
        <v>99</v>
      </c>
      <c r="R21" s="1297">
        <v>7299180.166199999</v>
      </c>
      <c r="S21" s="1298"/>
      <c r="T21" s="1299"/>
      <c r="U21" s="1300" t="s">
        <v>163</v>
      </c>
      <c r="V21" s="1294"/>
      <c r="W21" s="1295"/>
      <c r="X21" s="1301" t="s">
        <v>163</v>
      </c>
      <c r="Y21" s="939"/>
      <c r="Z21" s="1302"/>
    </row>
    <row r="22" ht="18" customHeight="1" x14ac:dyDescent="0.2">
      <c r="B22" s="1304" t="s">
        <v>1123</v>
      </c>
      <c r="C22" s="1203">
        <v>307351</v>
      </c>
      <c r="D22" s="1203">
        <v>0.7140961171577761</v>
      </c>
      <c r="E22" s="1297" t="s">
        <v>94</v>
      </c>
      <c r="F22" s="27" t="s">
        <v>99</v>
      </c>
      <c r="G22" s="27" t="s">
        <v>99</v>
      </c>
      <c r="H22" s="27" t="s">
        <v>99</v>
      </c>
      <c r="I22" s="27" t="s">
        <v>99</v>
      </c>
      <c r="J22" s="27" t="s">
        <v>99</v>
      </c>
      <c r="K22" s="27">
        <v>53250273.273628734</v>
      </c>
      <c r="L22" s="27" t="s">
        <v>99</v>
      </c>
      <c r="M22" s="27" t="s">
        <v>99</v>
      </c>
      <c r="N22" s="27">
        <v>148537615.47890872</v>
      </c>
      <c r="O22" s="27" t="s">
        <v>99</v>
      </c>
      <c r="P22" s="27">
        <v>13624556.968433242</v>
      </c>
      <c r="Q22" s="27">
        <v>4065709.9835889568</v>
      </c>
      <c r="R22" s="1297">
        <v>219478155.70455965</v>
      </c>
      <c r="S22" s="1298"/>
      <c r="T22" s="1299"/>
      <c r="U22" s="1300">
        <v>0.0035912325102130677</v>
      </c>
      <c r="V22" s="1294"/>
      <c r="W22" s="1295"/>
      <c r="X22" s="1301">
        <v>1.1037689032464966</v>
      </c>
      <c r="Y22" s="939"/>
      <c r="Z22" s="1302"/>
    </row>
    <row r="23" ht="18" customHeight="1" x14ac:dyDescent="0.2">
      <c r="B23" s="1304" t="s">
        <v>1124</v>
      </c>
      <c r="C23" s="1297">
        <v>29.208999999999996</v>
      </c>
      <c r="D23" s="1288"/>
      <c r="E23" s="1288"/>
      <c r="F23" s="1297" t="s">
        <v>99</v>
      </c>
      <c r="G23" s="1297" t="s">
        <v>99</v>
      </c>
      <c r="H23" s="1297" t="s">
        <v>99</v>
      </c>
      <c r="I23" s="1297" t="s">
        <v>99</v>
      </c>
      <c r="J23" s="1297" t="s">
        <v>99</v>
      </c>
      <c r="K23" s="1297">
        <v>195448.68</v>
      </c>
      <c r="L23" s="1297" t="s">
        <v>99</v>
      </c>
      <c r="M23" s="1297" t="s">
        <v>99</v>
      </c>
      <c r="N23" s="1297" t="s">
        <v>99</v>
      </c>
      <c r="O23" s="1297" t="s">
        <v>99</v>
      </c>
      <c r="P23" s="1297" t="s">
        <v>99</v>
      </c>
      <c r="Q23" s="1297" t="s">
        <v>99</v>
      </c>
      <c r="R23" s="1297">
        <v>195448.68</v>
      </c>
      <c r="S23" s="1298"/>
      <c r="T23" s="1299"/>
      <c r="U23" s="1300">
        <v>0.21030068814406525</v>
      </c>
      <c r="V23" s="1294"/>
      <c r="W23" s="1295"/>
      <c r="X23" s="1297">
        <v>0.0061426728</v>
      </c>
      <c r="Y23" s="939"/>
      <c r="Z23" s="1302"/>
    </row>
    <row r="24" ht="18" customHeight="1" x14ac:dyDescent="0.2">
      <c r="B24" s="1214" t="s">
        <v>1125</v>
      </c>
      <c r="C24" s="1203">
        <v>17.487</v>
      </c>
      <c r="D24" s="1203">
        <v>8.1</v>
      </c>
      <c r="E24" s="1297" t="s">
        <v>94</v>
      </c>
      <c r="F24" s="27" t="s">
        <v>99</v>
      </c>
      <c r="G24" s="27" t="s">
        <v>99</v>
      </c>
      <c r="H24" s="27" t="s">
        <v>99</v>
      </c>
      <c r="I24" s="27" t="s">
        <v>99</v>
      </c>
      <c r="J24" s="27" t="s">
        <v>99</v>
      </c>
      <c r="K24" s="27">
        <v>141644.69999999998</v>
      </c>
      <c r="L24" s="27" t="s">
        <v>99</v>
      </c>
      <c r="M24" s="27" t="s">
        <v>99</v>
      </c>
      <c r="N24" s="27" t="s">
        <v>99</v>
      </c>
      <c r="O24" s="27" t="s">
        <v>99</v>
      </c>
      <c r="P24" s="27" t="s">
        <v>99</v>
      </c>
      <c r="Q24" s="27" t="s">
        <v>99</v>
      </c>
      <c r="R24" s="1297">
        <v>141644.69999999998</v>
      </c>
      <c r="S24" s="1298"/>
      <c r="T24" s="1299"/>
      <c r="U24" s="1300">
        <v>0.25457142857142856</v>
      </c>
      <c r="V24" s="1294"/>
      <c r="W24" s="1295"/>
      <c r="X24" s="1301">
        <v>0.0044516905714285715</v>
      </c>
      <c r="Y24" s="939"/>
      <c r="Z24" s="1302"/>
    </row>
    <row r="25" ht="18" customHeight="1" x14ac:dyDescent="0.2">
      <c r="B25" s="1214" t="s">
        <v>1174</v>
      </c>
      <c r="C25" s="1203">
        <v>11.722</v>
      </c>
      <c r="D25" s="1203">
        <v>4.59</v>
      </c>
      <c r="E25" s="1297" t="s">
        <v>94</v>
      </c>
      <c r="F25" s="27" t="s">
        <v>99</v>
      </c>
      <c r="G25" s="27" t="s">
        <v>99</v>
      </c>
      <c r="H25" s="27" t="s">
        <v>99</v>
      </c>
      <c r="I25" s="27" t="s">
        <v>99</v>
      </c>
      <c r="J25" s="27" t="s">
        <v>99</v>
      </c>
      <c r="K25" s="27">
        <v>53803.979999999996</v>
      </c>
      <c r="L25" s="27" t="s">
        <v>99</v>
      </c>
      <c r="M25" s="27" t="s">
        <v>99</v>
      </c>
      <c r="N25" s="27" t="s">
        <v>99</v>
      </c>
      <c r="O25" s="27" t="s">
        <v>99</v>
      </c>
      <c r="P25" s="27" t="s">
        <v>99</v>
      </c>
      <c r="Q25" s="27" t="s">
        <v>99</v>
      </c>
      <c r="R25" s="1297">
        <v>53803.979999999996</v>
      </c>
      <c r="S25" s="1298"/>
      <c r="T25" s="1299"/>
      <c r="U25" s="1300">
        <v>0.14425714285714286</v>
      </c>
      <c r="V25" s="1294"/>
      <c r="W25" s="1295"/>
      <c r="X25" s="1301">
        <v>0.0016909822285714284</v>
      </c>
      <c r="Y25" s="939"/>
      <c r="Z25" s="1302"/>
    </row>
    <row r="26" ht="18" customHeight="1" x14ac:dyDescent="0.3" s="1317" customFormat="1">
      <c r="B26" s="1305" t="s">
        <v>991</v>
      </c>
      <c r="C26" s="1306"/>
      <c r="D26" s="1306"/>
      <c r="E26" s="1306"/>
      <c r="F26" s="1307"/>
      <c r="G26" s="1307"/>
      <c r="H26" s="1307"/>
      <c r="I26" s="1307"/>
      <c r="J26" s="1307"/>
      <c r="K26" s="1307"/>
      <c r="L26" s="1307"/>
      <c r="M26" s="1306"/>
      <c r="N26" s="1308"/>
      <c r="O26" s="1308"/>
      <c r="P26" s="1306"/>
      <c r="Q26" s="1308"/>
      <c r="R26" s="1309"/>
      <c r="S26" s="1310">
        <v>215770402.1784232</v>
      </c>
      <c r="T26" s="1311" t="s">
        <v>99</v>
      </c>
      <c r="U26" s="1312"/>
      <c r="V26" s="1313">
        <v>0.013999999999999999</v>
      </c>
      <c r="W26" s="1314" t="s">
        <v>99</v>
      </c>
      <c r="X26" s="1315"/>
      <c r="Y26" s="1310">
        <v>4.74694884792531</v>
      </c>
      <c r="Z26" s="1316" t="s">
        <v>99</v>
      </c>
    </row>
    <row r="27" ht="18" customHeight="1" x14ac:dyDescent="0.2">
      <c r="B27" s="1318" t="s">
        <v>1175</v>
      </c>
      <c r="C27" s="1319"/>
      <c r="D27" s="1319"/>
      <c r="E27" s="1319"/>
      <c r="F27" s="1320" t="s">
        <v>99</v>
      </c>
      <c r="G27" s="1320">
        <v>109205691.73156558</v>
      </c>
      <c r="H27" s="1320">
        <v>205.94176000000004</v>
      </c>
      <c r="I27" s="1320" t="s">
        <v>99</v>
      </c>
      <c r="J27" s="1320" t="s">
        <v>99</v>
      </c>
      <c r="K27" s="1320">
        <v>66172924.94369152</v>
      </c>
      <c r="L27" s="1320" t="s">
        <v>159</v>
      </c>
      <c r="M27" s="1321"/>
      <c r="N27" s="1322">
        <v>383586542.10700405</v>
      </c>
      <c r="O27" s="1322" t="s">
        <v>99</v>
      </c>
      <c r="P27" s="1321"/>
      <c r="Q27" s="1323">
        <v>47107606.102088645</v>
      </c>
      <c r="R27" s="1319"/>
      <c r="S27" s="1319"/>
      <c r="T27" s="1324"/>
      <c r="U27" s="1325"/>
      <c r="V27" s="1324"/>
      <c r="W27" s="1326"/>
      <c r="X27" s="1325"/>
      <c r="Y27" s="1324"/>
      <c r="Z27" s="1326"/>
    </row>
    <row r="28" ht="18" customHeight="1" x14ac:dyDescent="0.2">
      <c r="B28" s="1327" t="s">
        <v>1176</v>
      </c>
      <c r="C28" s="1309"/>
      <c r="D28" s="1309"/>
      <c r="E28" s="1309"/>
      <c r="F28" s="1328" t="s">
        <v>99</v>
      </c>
      <c r="G28" s="1328">
        <v>0.6363636363636362</v>
      </c>
      <c r="H28" s="1328">
        <v>0.6363636363636364</v>
      </c>
      <c r="I28" s="1328" t="s">
        <v>99</v>
      </c>
      <c r="J28" s="1328" t="s">
        <v>99</v>
      </c>
      <c r="K28" s="1328">
        <v>0.6363636363636364</v>
      </c>
      <c r="L28" s="1328" t="s">
        <v>99</v>
      </c>
      <c r="M28" s="1306"/>
      <c r="N28" s="1329">
        <v>0.6363636363636362</v>
      </c>
      <c r="O28" s="1329" t="s">
        <v>99</v>
      </c>
      <c r="P28" s="1306"/>
      <c r="Q28" s="1330">
        <v>0.8253509013223839</v>
      </c>
      <c r="R28" s="1309"/>
      <c r="S28" s="1309"/>
      <c r="T28" s="1331"/>
      <c r="U28" s="1332"/>
      <c r="V28" s="1331"/>
      <c r="W28" s="1333"/>
      <c r="X28" s="1332"/>
      <c r="Y28" s="1331"/>
      <c r="Z28" s="1333"/>
    </row>
    <row r="29" ht="18" customHeight="1" x14ac:dyDescent="0.2">
      <c r="B29" s="1334" t="s">
        <v>1177</v>
      </c>
      <c r="C29" s="1335"/>
      <c r="D29" s="1335"/>
      <c r="E29" s="1335"/>
      <c r="F29" s="1336" t="s">
        <v>99</v>
      </c>
      <c r="G29" s="1336">
        <v>109.20569173156558</v>
      </c>
      <c r="H29" s="1336">
        <v>0.00020594176000000004</v>
      </c>
      <c r="I29" s="1336" t="s">
        <v>99</v>
      </c>
      <c r="J29" s="1336" t="s">
        <v>99</v>
      </c>
      <c r="K29" s="1336">
        <v>66.17292494369153</v>
      </c>
      <c r="L29" s="1336" t="s">
        <v>99</v>
      </c>
      <c r="M29" s="1337"/>
      <c r="N29" s="1338">
        <v>383.586542107004</v>
      </c>
      <c r="O29" s="1338" t="s">
        <v>99</v>
      </c>
      <c r="P29" s="1337"/>
      <c r="Q29" s="1338">
        <v>61.097622387212226</v>
      </c>
      <c r="R29" s="1335"/>
      <c r="S29" s="1337"/>
      <c r="T29" s="1339"/>
      <c r="U29" s="1340">
        <v>1.023083055933107</v>
      </c>
      <c r="V29" s="1337"/>
      <c r="W29" s="1341"/>
      <c r="X29" s="1342">
        <v>620.0629871112334</v>
      </c>
      <c r="Y29" s="1343"/>
      <c r="Z29" s="1339"/>
    </row>
    <row r="30" ht="14.1" customHeight="1" x14ac:dyDescent="0.25">
      <c r="B30" s="206" t="s">
        <v>1178</v>
      </c>
    </row>
    <row r="31" ht="14.1" customHeight="1" x14ac:dyDescent="0.2">
      <c r="B31" s="206" t="s">
        <v>1179</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1180</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1181</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1182</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1183</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1184</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456</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1185</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1186</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1072</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1187</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1188</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1189</v>
      </c>
      <c r="G1" s="100" t="s">
        <v>62</v>
      </c>
    </row>
    <row r="2" ht="18.95" customHeight="1" x14ac:dyDescent="0.2">
      <c r="B2" s="5" t="s">
        <v>1190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421</v>
      </c>
      <c r="C7" s="1353" t="s">
        <v>1022</v>
      </c>
      <c r="D7" s="1353"/>
      <c r="E7" s="1353"/>
      <c r="F7" s="1354" t="s">
        <v>1191</v>
      </c>
      <c r="G7" s="1355" t="s">
        <v>145</v>
      </c>
    </row>
    <row r="8" ht="14.1" customHeight="1" x14ac:dyDescent="0.2">
      <c r="B8" s="1356" t="s">
        <v>425</v>
      </c>
      <c r="C8" s="738" t="s">
        <v>1192</v>
      </c>
      <c r="D8" s="1253" t="s">
        <v>1193</v>
      </c>
      <c r="E8" s="1253"/>
      <c r="F8" s="1357" t="s">
        <v>428</v>
      </c>
      <c r="G8" s="1358" t="s">
        <v>428</v>
      </c>
    </row>
    <row r="9" ht="14.1" customHeight="1" x14ac:dyDescent="0.2">
      <c r="B9" s="1359"/>
      <c r="C9" s="1360" t="s">
        <v>1194</v>
      </c>
      <c r="D9" s="917" t="s">
        <v>1195</v>
      </c>
      <c r="E9" s="1361" t="s">
        <v>1196</v>
      </c>
      <c r="F9" s="1362" t="s">
        <v>1197</v>
      </c>
      <c r="G9" s="1141" t="s">
        <v>76</v>
      </c>
    </row>
    <row r="10" ht="18" customHeight="1" x14ac:dyDescent="0.2">
      <c r="B10" s="1363" t="s">
        <v>1198</v>
      </c>
      <c r="C10" s="1364"/>
      <c r="D10" s="1365"/>
      <c r="E10" s="1366"/>
      <c r="F10" s="1367"/>
      <c r="G10" s="1368">
        <v>505.3606235678096</v>
      </c>
    </row>
    <row r="11" ht="18" customHeight="1" x14ac:dyDescent="0.2">
      <c r="B11" s="1369" t="s">
        <v>1199</v>
      </c>
      <c r="C11" s="1370">
        <v>2.2122697</v>
      </c>
      <c r="D11" s="1021" t="s">
        <v>1200</v>
      </c>
      <c r="E11" s="1075">
        <v>3.6349298810059456</v>
      </c>
      <c r="F11" s="1371">
        <v>32.667438808332875</v>
      </c>
      <c r="G11" s="1372">
        <v>72.26918505227891</v>
      </c>
    </row>
    <row r="12" ht="18" customHeight="1" x14ac:dyDescent="0.2">
      <c r="B12" s="1305" t="s">
        <v>1201</v>
      </c>
      <c r="C12" s="142">
        <v>17.4673703</v>
      </c>
      <c r="D12" s="119" t="s">
        <v>1202</v>
      </c>
      <c r="E12" s="172">
        <v>3.7678954864176903</v>
      </c>
      <c r="F12" s="1371">
        <v>24.794312542600114</v>
      </c>
      <c r="G12" s="1373">
        <v>433.0914385155307</v>
      </c>
      <c r="I12" s="1374"/>
    </row>
    <row r="13" ht="18" customHeight="1" x14ac:dyDescent="0.2">
      <c r="B13" s="1375" t="s">
        <v>1203</v>
      </c>
      <c r="C13" s="1370">
        <v>17.4673703</v>
      </c>
      <c r="D13" s="1021" t="s">
        <v>1200</v>
      </c>
      <c r="E13" s="1075">
        <v>3.7678954864176903</v>
      </c>
      <c r="F13" s="1376">
        <v>24.794312542600114</v>
      </c>
      <c r="G13" s="1377">
        <v>433.0914385155307</v>
      </c>
      <c r="I13" s="1374"/>
    </row>
    <row r="14" ht="18" customHeight="1" x14ac:dyDescent="0.2">
      <c r="B14" s="1378" t="s">
        <v>1204</v>
      </c>
      <c r="C14" s="1370" t="s">
        <v>99</v>
      </c>
      <c r="D14" s="1021" t="s">
        <v>298</v>
      </c>
      <c r="E14" s="1075" t="s">
        <v>99</v>
      </c>
      <c r="F14" s="1379" t="s">
        <v>99</v>
      </c>
      <c r="G14" s="1380" t="s">
        <v>99</v>
      </c>
    </row>
    <row r="15" ht="18" customHeight="1" x14ac:dyDescent="0.2">
      <c r="B15" s="1381" t="s">
        <v>1205</v>
      </c>
      <c r="C15" s="1382"/>
      <c r="D15" s="1383"/>
      <c r="E15" s="1384"/>
      <c r="F15" s="1385"/>
      <c r="G15" s="1368" t="s">
        <v>99</v>
      </c>
    </row>
    <row r="16" ht="18" customHeight="1" x14ac:dyDescent="0.2">
      <c r="B16" s="1369" t="s">
        <v>1206</v>
      </c>
      <c r="C16" s="1370" t="s">
        <v>99</v>
      </c>
      <c r="D16" s="1021" t="s">
        <v>298</v>
      </c>
      <c r="E16" s="1075" t="s">
        <v>99</v>
      </c>
      <c r="F16" s="1371" t="s">
        <v>99</v>
      </c>
      <c r="G16" s="1372" t="s">
        <v>99</v>
      </c>
    </row>
    <row r="17" ht="18" customHeight="1" x14ac:dyDescent="0.2">
      <c r="B17" s="1386" t="s">
        <v>1207</v>
      </c>
      <c r="C17" s="1370" t="s">
        <v>99</v>
      </c>
      <c r="D17" s="1021" t="s">
        <v>298</v>
      </c>
      <c r="E17" s="1075" t="s">
        <v>99</v>
      </c>
      <c r="F17" s="1379" t="s">
        <v>99</v>
      </c>
      <c r="G17" s="1380" t="s">
        <v>99</v>
      </c>
    </row>
    <row r="18" ht="18" customHeight="1" x14ac:dyDescent="0.2">
      <c r="B18" s="1381" t="s">
        <v>1208</v>
      </c>
      <c r="C18" s="1382"/>
      <c r="D18" s="1383"/>
      <c r="E18" s="1384"/>
      <c r="F18" s="1385"/>
      <c r="G18" s="1368" t="s">
        <v>99</v>
      </c>
    </row>
    <row r="19" ht="18" customHeight="1" x14ac:dyDescent="0.2">
      <c r="B19" s="1369" t="s">
        <v>1209</v>
      </c>
      <c r="C19" s="1370" t="s">
        <v>99</v>
      </c>
      <c r="D19" s="1021" t="s">
        <v>298</v>
      </c>
      <c r="E19" s="1075" t="s">
        <v>99</v>
      </c>
      <c r="F19" s="1371" t="s">
        <v>99</v>
      </c>
      <c r="G19" s="1372" t="s">
        <v>99</v>
      </c>
    </row>
    <row r="20" ht="18" customHeight="1" x14ac:dyDescent="0.2">
      <c r="B20" s="1386" t="s">
        <v>1210</v>
      </c>
      <c r="C20" s="1370" t="s">
        <v>99</v>
      </c>
      <c r="D20" s="1021" t="s">
        <v>298</v>
      </c>
      <c r="E20" s="1075" t="s">
        <v>99</v>
      </c>
      <c r="F20" s="1379" t="s">
        <v>99</v>
      </c>
      <c r="G20" s="1380" t="s">
        <v>99</v>
      </c>
    </row>
    <row r="21" ht="18" customHeight="1" x14ac:dyDescent="0.2">
      <c r="B21" s="1387" t="s">
        <v>1211</v>
      </c>
      <c r="C21" s="1382"/>
      <c r="D21" s="1383"/>
      <c r="E21" s="1384"/>
      <c r="F21" s="1385"/>
      <c r="G21" s="1388"/>
    </row>
    <row r="22" ht="18" customHeight="1" x14ac:dyDescent="0.25">
      <c r="B22" s="1389"/>
      <c r="C22" s="1390"/>
      <c r="D22" s="1390"/>
      <c r="E22" s="1390"/>
      <c r="F22" s="1390"/>
      <c r="G22" s="1391"/>
    </row>
    <row r="23" ht="18" customHeight="1" x14ac:dyDescent="0.2">
      <c r="B23" s="1392" t="s">
        <v>1212</v>
      </c>
      <c r="C23" s="1393">
        <v>0.0944</v>
      </c>
      <c r="D23" s="1394"/>
      <c r="E23" s="1395"/>
      <c r="F23" s="1395"/>
      <c r="G23" s="1396"/>
    </row>
    <row r="24" ht="18" customHeight="1" x14ac:dyDescent="0.2">
      <c r="B24" s="1397" t="s">
        <v>1213</v>
      </c>
      <c r="C24" s="1398">
        <v>19.67964</v>
      </c>
      <c r="D24" s="1343"/>
      <c r="E24" s="1399"/>
      <c r="F24" s="1399"/>
      <c r="G24" s="1341"/>
    </row>
    <row r="25" ht="14.1" customHeight="1" x14ac:dyDescent="0.25">
      <c r="B25" s="206" t="s">
        <v>1214</v>
      </c>
    </row>
    <row r="26" ht="14.1" customHeight="1" x14ac:dyDescent="0.2">
      <c r="B26" s="206" t="s">
        <v>1215</v>
      </c>
      <c r="C26" s="362"/>
      <c r="D26" s="362"/>
      <c r="E26" s="362"/>
      <c r="F26" s="362"/>
    </row>
    <row r="27" ht="14.1" customHeight="1" x14ac:dyDescent="0.2">
      <c r="B27" s="206" t="s">
        <v>1216</v>
      </c>
      <c r="C27" s="362"/>
      <c r="D27" s="362"/>
      <c r="E27" s="362"/>
      <c r="F27" s="362"/>
    </row>
    <row r="28" ht="14.1" customHeight="1" x14ac:dyDescent="0.25">
      <c r="B28" s="206" t="s">
        <v>1217</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456</v>
      </c>
      <c r="C32" s="1087"/>
      <c r="D32" s="1087"/>
      <c r="E32" s="1087"/>
      <c r="F32" s="1087"/>
      <c r="G32" s="1088"/>
    </row>
    <row r="33" ht="14.1" customHeight="1" x14ac:dyDescent="0.2">
      <c r="B33" s="1089" t="s">
        <v>1218</v>
      </c>
      <c r="C33" s="1090"/>
      <c r="D33" s="1090"/>
      <c r="E33" s="1090"/>
      <c r="F33" s="1090"/>
      <c r="G33" s="1091"/>
    </row>
    <row r="34" ht="14.1" customHeight="1" x14ac:dyDescent="0.2">
      <c r="B34" s="1089" t="s">
        <v>1219</v>
      </c>
      <c r="C34" s="1090"/>
      <c r="D34" s="1090"/>
      <c r="E34" s="1090"/>
      <c r="F34" s="1090"/>
      <c r="G34" s="1091"/>
    </row>
    <row r="35" ht="14.1" customHeight="1" x14ac:dyDescent="0.2">
      <c r="B35" s="1089" t="s">
        <v>1220</v>
      </c>
      <c r="C35" s="1090"/>
      <c r="D35" s="1090"/>
      <c r="E35" s="1090"/>
      <c r="F35" s="1090"/>
      <c r="G35" s="1091"/>
    </row>
    <row r="36" ht="14.1" customHeight="1" x14ac:dyDescent="0.2">
      <c r="B36" s="1089" t="s">
        <v>1221</v>
      </c>
      <c r="C36" s="1090"/>
      <c r="D36" s="1090"/>
      <c r="E36" s="1090"/>
      <c r="F36" s="1090"/>
      <c r="G36" s="1091"/>
    </row>
    <row r="37" ht="14.1" customHeight="1" x14ac:dyDescent="0.2">
      <c r="B37" s="1401" t="s">
        <v>1222</v>
      </c>
      <c r="C37" s="1402"/>
      <c r="D37" s="1402"/>
      <c r="E37" s="1402"/>
      <c r="F37" s="1402"/>
      <c r="G37" s="1403"/>
    </row>
    <row r="38" ht="18" customHeight="1" x14ac:dyDescent="0.2">
      <c r="B38" s="336" t="s">
        <v>1018</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1223</v>
      </c>
      <c r="C1" s="910"/>
      <c r="F1" s="4" t="s">
        <v>62</v>
      </c>
    </row>
    <row r="2" ht="18.95" customHeight="1" x14ac:dyDescent="0.2">
      <c r="B2" s="910" t="s">
        <v>1224</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571</v>
      </c>
      <c r="I6" s="1405"/>
      <c r="J6" s="1406"/>
    </row>
    <row r="7" ht="27" customHeight="1" x14ac:dyDescent="0.2">
      <c r="B7" s="1407" t="s">
        <v>67</v>
      </c>
      <c r="C7" s="1408" t="s">
        <v>1022</v>
      </c>
      <c r="D7" s="1408"/>
      <c r="E7" s="1409" t="s">
        <v>144</v>
      </c>
      <c r="F7" s="1410" t="s">
        <v>145</v>
      </c>
      <c r="H7" s="1411" t="s">
        <v>1225</v>
      </c>
      <c r="I7" s="1412" t="s">
        <v>871</v>
      </c>
      <c r="J7" s="1413" t="s">
        <v>469</v>
      </c>
    </row>
    <row r="8" ht="24" customHeight="1" x14ac:dyDescent="0.2">
      <c r="B8" s="1125"/>
      <c r="C8" s="1241" t="s">
        <v>871</v>
      </c>
      <c r="D8" s="1414" t="s">
        <v>1226</v>
      </c>
      <c r="E8" s="1415"/>
      <c r="F8" s="1216" t="s">
        <v>70</v>
      </c>
      <c r="H8" s="1416" t="s">
        <v>1227</v>
      </c>
      <c r="I8" s="1417" t="s">
        <v>1228</v>
      </c>
      <c r="J8" s="1418">
        <v>0.11</v>
      </c>
    </row>
    <row r="9" ht="51.75" customHeight="1" x14ac:dyDescent="0.2">
      <c r="B9" s="1419"/>
      <c r="C9" s="1138"/>
      <c r="D9" s="1420" t="s">
        <v>1229</v>
      </c>
      <c r="E9" s="1362" t="s">
        <v>1230</v>
      </c>
      <c r="F9" s="1062" t="s">
        <v>76</v>
      </c>
      <c r="H9" s="1416" t="s">
        <v>1231</v>
      </c>
      <c r="I9" s="1417" t="s">
        <v>1232</v>
      </c>
      <c r="J9" s="1418">
        <v>0.35214224432762403</v>
      </c>
    </row>
    <row r="10" ht="24" customHeight="1" x14ac:dyDescent="0.2">
      <c r="B10" s="1421" t="s">
        <v>1233</v>
      </c>
      <c r="C10" s="1422"/>
      <c r="D10" s="1423"/>
      <c r="E10" s="1424"/>
      <c r="F10" s="1425">
        <v>13.553120525823378</v>
      </c>
      <c r="H10" s="1416" t="s">
        <v>1234</v>
      </c>
      <c r="I10" s="1417" t="s">
        <v>1235</v>
      </c>
      <c r="J10" s="1418">
        <v>0.21</v>
      </c>
    </row>
    <row r="11" ht="24" customHeight="1" x14ac:dyDescent="0.2">
      <c r="B11" s="1426" t="s">
        <v>1236</v>
      </c>
      <c r="C11" s="1427" t="s">
        <v>1237</v>
      </c>
      <c r="D11" s="1428">
        <v>511448.37540085666</v>
      </c>
      <c r="E11" s="1429">
        <v>0.006390806397314958</v>
      </c>
      <c r="F11" s="1430">
        <v>5.136320434784214</v>
      </c>
      <c r="H11" s="1416" t="s">
        <v>1238</v>
      </c>
      <c r="I11" s="1417" t="s">
        <v>1239</v>
      </c>
      <c r="J11" s="1418">
        <v>0.24</v>
      </c>
    </row>
    <row r="12" ht="24" customHeight="1" x14ac:dyDescent="0.2">
      <c r="B12" s="1426" t="s">
        <v>1240</v>
      </c>
      <c r="C12" s="1431" t="s">
        <v>1241</v>
      </c>
      <c r="D12" s="1432">
        <v>463264.10579850554</v>
      </c>
      <c r="E12" s="1433">
        <v>0.006898157899747187</v>
      </c>
      <c r="F12" s="1434">
        <v>5.021765494559436</v>
      </c>
      <c r="H12" s="1435" t="s">
        <v>1242</v>
      </c>
      <c r="I12" s="1436"/>
      <c r="J12" s="1437"/>
    </row>
    <row r="13" ht="24" customHeight="1" x14ac:dyDescent="0.2">
      <c r="B13" s="1426" t="s">
        <v>1243</v>
      </c>
      <c r="C13" s="1427" t="s">
        <v>1244</v>
      </c>
      <c r="D13" s="28">
        <v>364295.4310477221</v>
      </c>
      <c r="E13" s="1438">
        <v>0.005872894833968574</v>
      </c>
      <c r="F13" s="1439">
        <v>3.3620223293462486</v>
      </c>
      <c r="H13" s="1440" t="s">
        <v>1245</v>
      </c>
      <c r="I13" s="1441"/>
      <c r="J13" s="1441"/>
    </row>
    <row r="14" ht="24" customHeight="1" x14ac:dyDescent="0.2">
      <c r="B14" s="1426" t="s">
        <v>1246</v>
      </c>
      <c r="C14" s="1427" t="s">
        <v>1247</v>
      </c>
      <c r="D14" s="28">
        <v>24630.804</v>
      </c>
      <c r="E14" s="1438">
        <v>0.010672065668297686</v>
      </c>
      <c r="F14" s="1439">
        <v>0.4130681621800946</v>
      </c>
      <c r="H14" s="1442"/>
    </row>
    <row r="15" ht="24" customHeight="1" x14ac:dyDescent="0.2">
      <c r="B15" s="1443" t="s">
        <v>1248</v>
      </c>
      <c r="C15" s="1427" t="s">
        <v>1249</v>
      </c>
      <c r="D15" s="28">
        <v>74337.87075078342</v>
      </c>
      <c r="E15" s="1438">
        <v>0.010672065668297686</v>
      </c>
      <c r="F15" s="1439">
        <v>1.2466750030330929</v>
      </c>
    </row>
    <row r="16" ht="24" customHeight="1" x14ac:dyDescent="0.2">
      <c r="B16" s="1426" t="s">
        <v>1250</v>
      </c>
      <c r="C16" s="1427" t="s">
        <v>1251</v>
      </c>
      <c r="D16" s="28">
        <v>12635.589348689788</v>
      </c>
      <c r="E16" s="1438">
        <v>0.004421808668039347</v>
      </c>
      <c r="F16" s="1439">
        <v>0.08779910622657766</v>
      </c>
    </row>
    <row r="17" ht="24" customHeight="1" x14ac:dyDescent="0.2">
      <c r="B17" s="1426" t="s">
        <v>1252</v>
      </c>
      <c r="C17" s="1427" t="s">
        <v>1253</v>
      </c>
      <c r="D17" s="28">
        <v>149637.72341236728</v>
      </c>
      <c r="E17" s="1438">
        <v>0.006</v>
      </c>
      <c r="F17" s="1439">
        <v>1.41086996360232</v>
      </c>
    </row>
    <row r="18" ht="24" customHeight="1" x14ac:dyDescent="0.2">
      <c r="B18" s="1426" t="s">
        <v>1254</v>
      </c>
      <c r="C18" s="1427" t="s">
        <v>1255</v>
      </c>
      <c r="D18" s="28">
        <v>268948.86103386525</v>
      </c>
      <c r="E18" s="1444">
        <v>0.0034982700299208947</v>
      </c>
      <c r="F18" s="1445">
        <v>1.4784875916424904</v>
      </c>
    </row>
    <row r="19" ht="24" customHeight="1" x14ac:dyDescent="0.2">
      <c r="B19" s="1426" t="s">
        <v>1256</v>
      </c>
      <c r="C19" s="1427" t="s">
        <v>1257</v>
      </c>
      <c r="D19" s="28">
        <v>147566.42030588447</v>
      </c>
      <c r="E19" s="1444">
        <v>1.8020517250931112</v>
      </c>
      <c r="F19" s="1439">
        <v>0.41787793500833953</v>
      </c>
    </row>
    <row r="20" ht="24" customHeight="1" x14ac:dyDescent="0.2">
      <c r="B20" s="1446" t="s">
        <v>1258</v>
      </c>
      <c r="C20" s="1447" t="s">
        <v>486</v>
      </c>
      <c r="D20" s="41" t="s">
        <v>99</v>
      </c>
      <c r="E20" s="1448" t="s">
        <v>99</v>
      </c>
      <c r="F20" s="1449" t="s">
        <v>99</v>
      </c>
    </row>
    <row r="21" ht="24" customHeight="1" x14ac:dyDescent="0.2">
      <c r="B21" s="1450" t="s">
        <v>1259</v>
      </c>
      <c r="C21" s="1451"/>
      <c r="D21" s="1452"/>
      <c r="E21" s="1453"/>
      <c r="F21" s="1454">
        <v>9.096971667070315</v>
      </c>
    </row>
    <row r="22" ht="24" customHeight="1" x14ac:dyDescent="0.2">
      <c r="B22" s="1455" t="s">
        <v>1260</v>
      </c>
      <c r="C22" s="1427" t="s">
        <v>1261</v>
      </c>
      <c r="D22" s="28">
        <v>148379.60576920898</v>
      </c>
      <c r="E22" s="1438">
        <v>0.014000000000000002</v>
      </c>
      <c r="F22" s="1439">
        <v>3.264351326922598</v>
      </c>
    </row>
    <row r="23" ht="14.1" customHeight="1" x14ac:dyDescent="0.25">
      <c r="B23" s="1456" t="s">
        <v>1262</v>
      </c>
      <c r="C23" s="1457" t="s">
        <v>1263</v>
      </c>
      <c r="D23" s="41">
        <v>337424.3171986282</v>
      </c>
      <c r="E23" s="1458">
        <v>0.011000000000000003</v>
      </c>
      <c r="F23" s="1449">
        <v>5.8326203401477175</v>
      </c>
    </row>
    <row r="24" ht="14.1" customHeight="1" x14ac:dyDescent="0.25">
      <c r="B24" s="206" t="s">
        <v>1264</v>
      </c>
    </row>
    <row r="25" ht="14.1" customHeight="1" x14ac:dyDescent="0.2">
      <c r="B25" s="206" t="s">
        <v>1265</v>
      </c>
      <c r="C25" s="167"/>
      <c r="D25" s="167"/>
      <c r="E25" s="167"/>
      <c r="F25" s="167"/>
    </row>
    <row r="26" ht="14.1" customHeight="1" x14ac:dyDescent="0.2">
      <c r="B26" s="206" t="s">
        <v>1266</v>
      </c>
      <c r="C26" s="840"/>
      <c r="D26" s="840"/>
      <c r="E26" s="840"/>
      <c r="F26" s="840"/>
    </row>
    <row r="27" ht="14.1" customHeight="1" x14ac:dyDescent="0.25">
      <c r="B27" s="206" t="s">
        <v>1267</v>
      </c>
      <c r="C27" s="1459"/>
      <c r="D27" s="1459"/>
      <c r="E27" s="1459"/>
      <c r="F27" s="1459"/>
      <c r="H27" s="1460"/>
      <c r="I27" s="1460"/>
      <c r="J27" s="1460"/>
    </row>
    <row r="28" ht="14.1" customHeight="1" x14ac:dyDescent="0.25">
      <c r="B28" s="206" t="s">
        <v>1268</v>
      </c>
      <c r="C28" s="1459"/>
      <c r="D28" s="1459"/>
      <c r="E28" s="1459"/>
      <c r="F28" s="1459"/>
      <c r="H28" s="1460"/>
      <c r="I28" s="1460"/>
      <c r="J28" s="1460"/>
    </row>
    <row r="29" ht="14.1" customHeight="1" x14ac:dyDescent="0.2">
      <c r="B29" s="206" t="s">
        <v>1269</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527</v>
      </c>
      <c r="C33" s="1463"/>
      <c r="D33" s="1463"/>
      <c r="E33" s="1463"/>
      <c r="F33" s="1464"/>
      <c r="H33" s="1460"/>
      <c r="I33" s="1460"/>
      <c r="J33" s="1460"/>
    </row>
    <row r="34" ht="14.1" customHeight="1" x14ac:dyDescent="0.2">
      <c r="B34" s="1089" t="s">
        <v>1270</v>
      </c>
      <c r="C34" s="1465"/>
      <c r="D34" s="1465"/>
      <c r="E34" s="1465"/>
      <c r="F34" s="1466"/>
      <c r="G34" s="1467"/>
      <c r="H34" s="1460"/>
      <c r="I34" s="1460"/>
      <c r="J34" s="1460"/>
    </row>
    <row r="35" ht="14.1" customHeight="1" x14ac:dyDescent="0.2">
      <c r="B35" s="1089" t="s">
        <v>1271</v>
      </c>
      <c r="C35" s="1465"/>
      <c r="D35" s="1465"/>
      <c r="E35" s="1465"/>
      <c r="F35" s="1466"/>
      <c r="G35" s="1467"/>
      <c r="H35" s="1460"/>
      <c r="I35" s="1460"/>
      <c r="J35" s="1460"/>
    </row>
    <row r="36" ht="14.1" customHeight="1" x14ac:dyDescent="0.2">
      <c r="B36" s="1089" t="s">
        <v>1272</v>
      </c>
      <c r="C36" s="1465"/>
      <c r="D36" s="1465"/>
      <c r="E36" s="1465"/>
      <c r="F36" s="1466"/>
      <c r="G36" s="1467"/>
      <c r="H36" s="1460"/>
      <c r="I36" s="1460"/>
      <c r="J36" s="1460"/>
    </row>
    <row r="37" ht="14.1" customHeight="1" x14ac:dyDescent="0.2">
      <c r="B37" s="1089" t="s">
        <v>1273</v>
      </c>
      <c r="C37" s="1465"/>
      <c r="D37" s="1465"/>
      <c r="E37" s="1465"/>
      <c r="F37" s="1466"/>
    </row>
    <row r="38" ht="18" customHeight="1" x14ac:dyDescent="0.2">
      <c r="B38" s="1468" t="s">
        <v>1274</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K1" s="4" t="s">
        <v>62</v>
      </c>
    </row>
    <row r="2" ht="18.95" customHeight="1" x14ac:dyDescent="0.25">
      <c r="B2" s="3" t="s">
        <v>1276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1022</v>
      </c>
      <c r="D7" s="1109"/>
      <c r="E7" s="1109"/>
      <c r="F7" s="1109"/>
      <c r="G7" s="1109"/>
      <c r="H7" s="1109" t="s">
        <v>144</v>
      </c>
      <c r="I7" s="1109"/>
      <c r="J7" s="1353" t="s">
        <v>1277</v>
      </c>
      <c r="K7" s="1353"/>
    </row>
    <row r="8" ht="42.75" customHeight="1" x14ac:dyDescent="0.2">
      <c r="B8" s="1450"/>
      <c r="C8" s="1241" t="s">
        <v>1278</v>
      </c>
      <c r="D8" s="479" t="s">
        <v>1279</v>
      </c>
      <c r="E8" s="479" t="s">
        <v>1280</v>
      </c>
      <c r="F8" s="479" t="s">
        <v>1281</v>
      </c>
      <c r="G8" s="1414" t="s">
        <v>1282</v>
      </c>
      <c r="H8" s="948" t="s">
        <v>69</v>
      </c>
      <c r="I8" s="1472" t="s">
        <v>70</v>
      </c>
      <c r="J8" s="948" t="s">
        <v>69</v>
      </c>
      <c r="K8" s="1472" t="s">
        <v>70</v>
      </c>
    </row>
    <row r="9" ht="14.1" customHeight="1" x14ac:dyDescent="0.2">
      <c r="B9" s="1473"/>
      <c r="C9" s="1474" t="s">
        <v>1283</v>
      </c>
      <c r="D9" s="1475" t="s">
        <v>1284</v>
      </c>
      <c r="E9" s="1475"/>
      <c r="F9" s="1475" t="s">
        <v>1285</v>
      </c>
      <c r="G9" s="1420"/>
      <c r="H9" s="1476" t="s">
        <v>1286</v>
      </c>
      <c r="I9" s="1476"/>
      <c r="J9" s="1477" t="s">
        <v>76</v>
      </c>
      <c r="K9" s="1477"/>
    </row>
    <row r="10" ht="18" customHeight="1" x14ac:dyDescent="0.2">
      <c r="B10" s="1478" t="s">
        <v>1287</v>
      </c>
      <c r="C10" s="705"/>
      <c r="D10" s="184"/>
      <c r="E10" s="184"/>
      <c r="F10" s="184"/>
      <c r="G10" s="714"/>
      <c r="H10" s="705"/>
      <c r="I10" s="1423"/>
      <c r="J10" s="138" t="s">
        <v>99</v>
      </c>
      <c r="K10" s="186" t="s">
        <v>99</v>
      </c>
    </row>
    <row r="11" ht="18" customHeight="1" x14ac:dyDescent="0.2">
      <c r="B11" s="1478" t="s">
        <v>1288</v>
      </c>
      <c r="C11" s="705"/>
      <c r="D11" s="184"/>
      <c r="E11" s="184"/>
      <c r="F11" s="184"/>
      <c r="G11" s="714"/>
      <c r="H11" s="705"/>
      <c r="I11" s="714"/>
      <c r="J11" s="138" t="s">
        <v>99</v>
      </c>
      <c r="K11" s="186" t="s">
        <v>99</v>
      </c>
    </row>
    <row r="12" ht="14.1" customHeight="1" x14ac:dyDescent="0.25">
      <c r="B12" s="503" t="s">
        <v>1289</v>
      </c>
      <c r="C12" s="1479"/>
      <c r="D12" s="1479"/>
      <c r="E12" s="1479"/>
      <c r="F12" s="1479"/>
      <c r="G12" s="1479"/>
      <c r="H12" s="1480"/>
      <c r="I12" s="1480"/>
      <c r="J12" s="1479"/>
      <c r="K12" s="1481"/>
    </row>
    <row r="13" ht="14.1" customHeight="1" x14ac:dyDescent="0.2">
      <c r="B13" s="206" t="s">
        <v>1290</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456</v>
      </c>
      <c r="C17" s="209"/>
      <c r="D17" s="209"/>
      <c r="E17" s="209"/>
      <c r="F17" s="209"/>
      <c r="G17" s="209"/>
      <c r="H17" s="209"/>
      <c r="I17" s="209"/>
      <c r="J17" s="209"/>
      <c r="K17" s="210"/>
    </row>
    <row r="18" ht="14.1" customHeight="1" x14ac:dyDescent="0.2">
      <c r="B18" s="211" t="s">
        <v>1291</v>
      </c>
      <c r="C18" s="595"/>
      <c r="D18" s="595"/>
      <c r="E18" s="595"/>
      <c r="F18" s="595"/>
      <c r="G18" s="595"/>
      <c r="H18" s="595"/>
      <c r="I18" s="595"/>
      <c r="J18" s="595"/>
      <c r="K18" s="596"/>
    </row>
    <row r="19" ht="14.1" customHeight="1" x14ac:dyDescent="0.2">
      <c r="B19" s="294" t="s">
        <v>1292</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J1" s="4" t="s">
        <v>62</v>
      </c>
    </row>
    <row r="2" ht="18.95" customHeight="1" x14ac:dyDescent="0.25">
      <c r="B2" s="99" t="s">
        <v>1294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571</v>
      </c>
      <c r="M6" s="560"/>
      <c r="N6" s="560"/>
      <c r="O6" s="560"/>
    </row>
    <row r="7" ht="24" customHeight="1" x14ac:dyDescent="0.2">
      <c r="B7" s="1407" t="s">
        <v>572</v>
      </c>
      <c r="C7" s="1109" t="s">
        <v>1295</v>
      </c>
      <c r="D7" s="1109"/>
      <c r="E7" s="1109"/>
      <c r="F7" s="1109"/>
      <c r="G7" s="1109" t="s">
        <v>144</v>
      </c>
      <c r="H7" s="1109"/>
      <c r="I7" s="1109" t="s">
        <v>145</v>
      </c>
      <c r="J7" s="1109"/>
      <c r="L7" s="1489"/>
      <c r="M7" s="1490" t="s">
        <v>1296</v>
      </c>
      <c r="N7" s="1490" t="s">
        <v>1297</v>
      </c>
      <c r="O7" s="913" t="s">
        <v>1298</v>
      </c>
    </row>
    <row r="8" ht="26.25" customHeight="1" x14ac:dyDescent="0.2">
      <c r="B8" s="1356" t="s">
        <v>576</v>
      </c>
      <c r="C8" s="1241" t="s">
        <v>1299</v>
      </c>
      <c r="D8" s="479" t="s">
        <v>1300</v>
      </c>
      <c r="E8" s="479" t="s">
        <v>1301</v>
      </c>
      <c r="F8" s="1414" t="s">
        <v>1302</v>
      </c>
      <c r="G8" s="948" t="s">
        <v>428</v>
      </c>
      <c r="H8" s="1472" t="s">
        <v>1303</v>
      </c>
      <c r="I8" s="948" t="s">
        <v>428</v>
      </c>
      <c r="J8" s="1472" t="s">
        <v>1303</v>
      </c>
      <c r="L8" s="1063"/>
      <c r="M8" s="1491"/>
      <c r="N8" s="1491"/>
      <c r="O8" s="1065"/>
    </row>
    <row r="9" ht="18" customHeight="1" x14ac:dyDescent="0.2">
      <c r="B9" s="1419"/>
      <c r="C9" s="1474" t="s">
        <v>1304</v>
      </c>
      <c r="D9" s="1475" t="s">
        <v>1284</v>
      </c>
      <c r="E9" s="1475"/>
      <c r="F9" s="1420" t="s">
        <v>1285</v>
      </c>
      <c r="G9" s="1476" t="s">
        <v>1286</v>
      </c>
      <c r="H9" s="1476"/>
      <c r="I9" s="1476" t="s">
        <v>76</v>
      </c>
      <c r="J9" s="1476"/>
      <c r="L9" s="576" t="s">
        <v>1305</v>
      </c>
      <c r="M9" s="524"/>
      <c r="N9" s="524"/>
      <c r="O9" s="524"/>
    </row>
    <row r="10" ht="18" customHeight="1" x14ac:dyDescent="0.2">
      <c r="B10" s="1492" t="s">
        <v>1306</v>
      </c>
      <c r="C10" s="1364"/>
      <c r="D10" s="485"/>
      <c r="E10" s="485"/>
      <c r="F10" s="1493">
        <v>845.9635454289404</v>
      </c>
      <c r="G10" s="1494">
        <v>2.4144134149687257</v>
      </c>
      <c r="H10" s="1493">
        <v>0.07839960544209629</v>
      </c>
      <c r="I10" s="138">
        <v>2.042505732658139</v>
      </c>
      <c r="J10" s="186">
        <v>0.06632320818002584</v>
      </c>
      <c r="L10" s="580" t="s">
        <v>1307</v>
      </c>
      <c r="M10" s="524"/>
      <c r="N10" s="524"/>
      <c r="O10" s="524"/>
    </row>
    <row r="11" ht="18" customHeight="1" x14ac:dyDescent="0.2">
      <c r="B11" s="1369" t="s">
        <v>1308</v>
      </c>
      <c r="C11" s="1495">
        <v>21.349272297714283</v>
      </c>
      <c r="D11" s="158">
        <v>4.573745047318612</v>
      </c>
      <c r="E11" s="158">
        <v>0.9</v>
      </c>
      <c r="F11" s="176">
        <v>87.88151559197445</v>
      </c>
      <c r="G11" s="142">
        <v>2.7</v>
      </c>
      <c r="H11" s="186">
        <v>0.07</v>
      </c>
      <c r="I11" s="1496">
        <v>0.237280092098331</v>
      </c>
      <c r="J11" s="1497">
        <v>0.006151706091438212</v>
      </c>
      <c r="L11" s="580" t="s">
        <v>1309</v>
      </c>
      <c r="M11" s="524"/>
      <c r="N11" s="524"/>
      <c r="O11" s="524"/>
    </row>
    <row r="12" ht="18" customHeight="1" x14ac:dyDescent="0.2">
      <c r="B12" s="1369" t="s">
        <v>1310</v>
      </c>
      <c r="C12" s="1495">
        <v>7.6870849844199</v>
      </c>
      <c r="D12" s="158">
        <v>4.153992290169967</v>
      </c>
      <c r="E12" s="158">
        <v>0.9</v>
      </c>
      <c r="F12" s="176">
        <v>28.738882583245424</v>
      </c>
      <c r="G12" s="138">
        <v>2.7</v>
      </c>
      <c r="H12" s="186">
        <v>0.07</v>
      </c>
      <c r="I12" s="1495">
        <v>0.07759498297476264</v>
      </c>
      <c r="J12" s="1497">
        <v>0.00201172178082718</v>
      </c>
      <c r="L12" s="580" t="s">
        <v>1311</v>
      </c>
      <c r="M12" s="524"/>
      <c r="N12" s="524"/>
      <c r="O12" s="524"/>
    </row>
    <row r="13" ht="18" customHeight="1" x14ac:dyDescent="0.2">
      <c r="B13" s="1369" t="s">
        <v>1312</v>
      </c>
      <c r="C13" s="1495">
        <v>2.2377503852080123</v>
      </c>
      <c r="D13" s="158">
        <v>8.904</v>
      </c>
      <c r="E13" s="158">
        <v>0.8</v>
      </c>
      <c r="F13" s="176">
        <v>15.939943543913714</v>
      </c>
      <c r="G13" s="138">
        <v>2.7</v>
      </c>
      <c r="H13" s="186">
        <v>0.06999999999999999</v>
      </c>
      <c r="I13" s="1495">
        <v>0.04303784756856703</v>
      </c>
      <c r="J13" s="1497">
        <v>0.00111579604807396</v>
      </c>
      <c r="L13" s="1498" t="s">
        <v>1313</v>
      </c>
      <c r="M13" s="554"/>
      <c r="N13" s="554"/>
      <c r="O13" s="554"/>
    </row>
    <row r="14" ht="18" customHeight="1" x14ac:dyDescent="0.2">
      <c r="B14" s="1369" t="s">
        <v>1314</v>
      </c>
      <c r="C14" s="1499"/>
      <c r="D14" s="49"/>
      <c r="E14" s="49"/>
      <c r="F14" s="181">
        <v>713.4032037098068</v>
      </c>
      <c r="G14" s="1500">
        <v>2.361347413715463</v>
      </c>
      <c r="H14" s="181">
        <v>0.0799603701848393</v>
      </c>
      <c r="I14" s="142">
        <v>1.6845928100164782</v>
      </c>
      <c r="J14" s="172">
        <v>0.05704398425968647</v>
      </c>
      <c r="L14" s="144" t="s">
        <v>1315</v>
      </c>
      <c r="M14" s="559"/>
      <c r="N14" s="559"/>
      <c r="O14" s="559"/>
    </row>
    <row r="15" ht="18" customHeight="1" x14ac:dyDescent="0.2">
      <c r="B15" s="1501" t="s">
        <v>1316</v>
      </c>
      <c r="C15" s="1502"/>
      <c r="D15" s="132"/>
      <c r="E15" s="132"/>
      <c r="F15" s="1503">
        <v>37.49315082</v>
      </c>
      <c r="G15" s="1504">
        <v>2.7</v>
      </c>
      <c r="H15" s="1503">
        <v>0.07000000000000002</v>
      </c>
      <c r="I15" s="1505">
        <v>0.10123150721400001</v>
      </c>
      <c r="J15" s="191">
        <v>0.0026245205574000003</v>
      </c>
      <c r="L15" s="903" t="s">
        <v>1317</v>
      </c>
      <c r="M15" s="559"/>
      <c r="N15" s="559"/>
      <c r="O15" s="559"/>
    </row>
    <row r="16" ht="18" customHeight="1" x14ac:dyDescent="0.2">
      <c r="B16" s="1369" t="s">
        <v>1318</v>
      </c>
      <c r="C16" s="1506"/>
      <c r="D16" s="1507"/>
      <c r="E16" s="1507"/>
      <c r="F16" s="1508">
        <v>37.49315082</v>
      </c>
      <c r="G16" s="1509">
        <v>2.7</v>
      </c>
      <c r="H16" s="181">
        <v>0.07000000000000002</v>
      </c>
      <c r="I16" s="142">
        <v>0.10123150721400001</v>
      </c>
      <c r="J16" s="172">
        <v>0.0026245205574000003</v>
      </c>
      <c r="L16" s="903"/>
      <c r="M16" s="559"/>
      <c r="N16" s="558"/>
      <c r="O16" s="558"/>
    </row>
    <row r="17" ht="18" customHeight="1" x14ac:dyDescent="0.2">
      <c r="B17" s="1501" t="s">
        <v>1319</v>
      </c>
      <c r="C17" s="1502"/>
      <c r="D17" s="132"/>
      <c r="E17" s="132"/>
      <c r="F17" s="1503">
        <v>30.99694700845692</v>
      </c>
      <c r="G17" s="1504">
        <v>2.6999999999999997</v>
      </c>
      <c r="H17" s="1503">
        <v>0.07</v>
      </c>
      <c r="I17" s="1505">
        <v>0.08369175692283368</v>
      </c>
      <c r="J17" s="191">
        <v>0.0021697862905919844</v>
      </c>
      <c r="L17" s="558"/>
      <c r="M17" s="558"/>
      <c r="N17" s="558"/>
      <c r="O17" s="558"/>
    </row>
    <row r="18" ht="18" customHeight="1" x14ac:dyDescent="0.2">
      <c r="B18" s="1369" t="s">
        <v>1320</v>
      </c>
      <c r="C18" s="1506"/>
      <c r="D18" s="1507"/>
      <c r="E18" s="1507"/>
      <c r="F18" s="1508">
        <v>30.99694700845692</v>
      </c>
      <c r="G18" s="1509">
        <v>2.6999999999999997</v>
      </c>
      <c r="H18" s="1508">
        <v>0.07</v>
      </c>
      <c r="I18" s="142">
        <v>0.08369175692283368</v>
      </c>
      <c r="J18" s="172">
        <v>0.0021697862905919844</v>
      </c>
      <c r="L18" s="558"/>
      <c r="M18" s="558"/>
      <c r="N18" s="558"/>
      <c r="O18" s="558"/>
    </row>
    <row r="19" ht="18" customHeight="1" x14ac:dyDescent="0.2">
      <c r="B19" s="1510" t="s">
        <v>1321</v>
      </c>
      <c r="C19" s="1511">
        <v>1.7235747303543913</v>
      </c>
      <c r="D19" s="302">
        <v>5.502682998365585</v>
      </c>
      <c r="E19" s="302">
        <v>0.8</v>
      </c>
      <c r="F19" s="1512">
        <v>7.587428292106926</v>
      </c>
      <c r="G19" s="1513">
        <v>2.7</v>
      </c>
      <c r="H19" s="305">
        <v>0.07</v>
      </c>
      <c r="I19" s="1511">
        <v>0.020486056388688702</v>
      </c>
      <c r="J19" s="1512">
        <v>0.0005311199804474848</v>
      </c>
      <c r="L19" s="558"/>
      <c r="M19" s="558"/>
      <c r="N19" s="558"/>
      <c r="O19" s="558"/>
    </row>
    <row r="20" ht="18" customHeight="1" x14ac:dyDescent="0.2">
      <c r="B20" s="1501" t="s">
        <v>1322</v>
      </c>
      <c r="C20" s="1502"/>
      <c r="D20" s="132"/>
      <c r="E20" s="132"/>
      <c r="F20" s="1503">
        <v>43.59248044281949</v>
      </c>
      <c r="G20" s="1504">
        <v>2.6999999999999997</v>
      </c>
      <c r="H20" s="1503">
        <v>0.06999999999999999</v>
      </c>
      <c r="I20" s="1505">
        <v>0.11769969719561263</v>
      </c>
      <c r="J20" s="191">
        <v>0.0030514736309973645</v>
      </c>
      <c r="L20" s="558"/>
      <c r="M20" s="558"/>
      <c r="N20" s="558"/>
      <c r="O20" s="558"/>
    </row>
    <row r="21" ht="14.1" customHeight="1" x14ac:dyDescent="0.2">
      <c r="B21" s="503" t="s">
        <v>1323</v>
      </c>
      <c r="C21" s="1035"/>
      <c r="D21" s="1035"/>
      <c r="E21" s="1035"/>
      <c r="F21" s="1035"/>
      <c r="G21" s="1035"/>
      <c r="H21" s="1035"/>
      <c r="I21" s="1035"/>
      <c r="J21" s="1035"/>
      <c r="L21" s="558"/>
      <c r="M21" s="558"/>
      <c r="N21" s="558"/>
      <c r="O21" s="558"/>
    </row>
    <row r="22" ht="14.1" customHeight="1" x14ac:dyDescent="0.2">
      <c r="B22" s="206" t="s">
        <v>1324</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527</v>
      </c>
      <c r="C26" s="1515"/>
      <c r="D26" s="1515"/>
      <c r="E26" s="1515"/>
      <c r="F26" s="1515"/>
      <c r="G26" s="1515"/>
      <c r="H26" s="1515"/>
      <c r="I26" s="1515"/>
      <c r="J26" s="1516"/>
      <c r="K26" s="1051"/>
      <c r="L26" s="558"/>
      <c r="M26" s="558"/>
      <c r="N26" s="558"/>
      <c r="O26" s="558"/>
    </row>
    <row r="27" ht="14.1" customHeight="1" x14ac:dyDescent="0.2">
      <c r="B27" s="1517" t="s">
        <v>1325</v>
      </c>
      <c r="C27" s="1518"/>
      <c r="D27" s="1518"/>
      <c r="E27" s="1518"/>
      <c r="F27" s="1518"/>
      <c r="G27" s="1518"/>
      <c r="H27" s="1518"/>
      <c r="I27" s="1518"/>
      <c r="J27" s="1519"/>
      <c r="K27" s="1051"/>
      <c r="L27" s="558"/>
      <c r="M27" s="558"/>
      <c r="N27" s="558"/>
      <c r="O27" s="558"/>
    </row>
    <row r="28" ht="14.1" customHeight="1" x14ac:dyDescent="0.2">
      <c r="B28" s="1520" t="s">
        <v>1326</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1327</v>
      </c>
      <c r="E1" s="4" t="s">
        <v>62</v>
      </c>
    </row>
    <row r="2" ht="18.95" customHeight="1" x14ac:dyDescent="0.3" s="1" customFormat="1">
      <c r="B2" s="99" t="s">
        <v>1328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573</v>
      </c>
      <c r="D7" s="1523" t="s">
        <v>144</v>
      </c>
      <c r="E7" s="1524" t="s">
        <v>1329</v>
      </c>
    </row>
    <row r="8" ht="14.1" customHeight="1" x14ac:dyDescent="0.2" s="1" customFormat="1">
      <c r="B8" s="1525"/>
      <c r="C8" s="1526" t="s">
        <v>1330</v>
      </c>
      <c r="D8" s="1527" t="s">
        <v>1331</v>
      </c>
      <c r="E8" s="1528" t="s">
        <v>1332</v>
      </c>
    </row>
    <row r="9" ht="14.1" customHeight="1" x14ac:dyDescent="0.2" s="1" customFormat="1">
      <c r="B9" s="1529"/>
      <c r="C9" s="1530" t="s">
        <v>1333</v>
      </c>
      <c r="D9" s="1531" t="s">
        <v>1334</v>
      </c>
      <c r="E9" s="1530" t="s">
        <v>76</v>
      </c>
    </row>
    <row r="10" ht="18" customHeight="1" x14ac:dyDescent="0.2" s="1" customFormat="1">
      <c r="B10" s="1532" t="s">
        <v>1335</v>
      </c>
      <c r="C10" s="1533"/>
      <c r="D10" s="1533"/>
      <c r="E10" s="1534">
        <v>292.7356197333334</v>
      </c>
    </row>
    <row r="11" ht="18" customHeight="1" x14ac:dyDescent="0.2" s="1" customFormat="1">
      <c r="B11" s="1535" t="s">
        <v>1336</v>
      </c>
      <c r="C11" s="1536">
        <v>664079.9000000001</v>
      </c>
      <c r="D11" s="1537">
        <v>0.12</v>
      </c>
      <c r="E11" s="1538">
        <v>292.19515600000005</v>
      </c>
    </row>
    <row r="12" ht="18" customHeight="1" x14ac:dyDescent="0.2" s="1" customFormat="1">
      <c r="B12" s="1535" t="s">
        <v>1337</v>
      </c>
      <c r="C12" s="1536">
        <v>1133.84</v>
      </c>
      <c r="D12" s="1537">
        <v>0.13000000000000003</v>
      </c>
      <c r="E12" s="1538">
        <v>0.5404637333333334</v>
      </c>
    </row>
    <row r="13" ht="18" customHeight="1" x14ac:dyDescent="0.2" s="1" customFormat="1">
      <c r="B13" s="1532" t="s">
        <v>1338</v>
      </c>
      <c r="C13" s="1539">
        <v>218363.57142857142</v>
      </c>
      <c r="D13" s="1540">
        <v>0.20000000000000004</v>
      </c>
      <c r="E13" s="1541">
        <v>160.1332857142857</v>
      </c>
    </row>
    <row r="14" ht="18" customHeight="1" x14ac:dyDescent="0.2" s="1" customFormat="1">
      <c r="B14" s="1532" t="s">
        <v>1339</v>
      </c>
      <c r="C14" s="1539" t="s">
        <v>99</v>
      </c>
      <c r="D14" s="1540" t="s">
        <v>99</v>
      </c>
      <c r="E14" s="1542" t="s">
        <v>99</v>
      </c>
    </row>
    <row r="15" ht="18" customHeight="1" x14ac:dyDescent="0.2" s="1" customFormat="1">
      <c r="B15" s="1532" t="s">
        <v>1340</v>
      </c>
      <c r="C15" s="1543"/>
      <c r="D15" s="1543"/>
      <c r="E15" s="1537" t="s">
        <v>99</v>
      </c>
    </row>
    <row r="16" ht="14.1" customHeight="1" x14ac:dyDescent="0.2">
      <c r="B16" s="503" t="s">
        <v>1341</v>
      </c>
      <c r="C16" s="557"/>
      <c r="D16" s="557"/>
      <c r="E16" s="557"/>
    </row>
    <row r="17" ht="14.1" customHeight="1" x14ac:dyDescent="0.2">
      <c r="B17" s="206" t="s">
        <v>1342</v>
      </c>
    </row>
    <row r="18" ht="14.1" customHeight="1" x14ac:dyDescent="0.2">
      <c r="B18" s="207"/>
    </row>
    <row r="19" ht="14.1" customHeight="1" x14ac:dyDescent="0.2">
      <c r="B19" s="143" t="s">
        <v>135</v>
      </c>
    </row>
    <row r="20" ht="14.1" customHeight="1" x14ac:dyDescent="0.2">
      <c r="B20" s="207"/>
    </row>
    <row r="21" ht="14.1" customHeight="1" x14ac:dyDescent="0.2">
      <c r="B21" s="208" t="s">
        <v>527</v>
      </c>
      <c r="C21" s="209"/>
      <c r="D21" s="209"/>
      <c r="E21" s="210"/>
    </row>
    <row r="22" ht="14.1" customHeight="1" x14ac:dyDescent="0.2">
      <c r="B22" s="211" t="s">
        <v>1343</v>
      </c>
      <c r="C22" s="595"/>
      <c r="D22" s="595"/>
      <c r="E22" s="596"/>
    </row>
    <row r="23" ht="14.1" customHeight="1" x14ac:dyDescent="0.2">
      <c r="B23" s="280" t="s">
        <v>1344</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1346</v>
      </c>
      <c r="D8" s="1550" t="s">
        <v>1347</v>
      </c>
      <c r="E8" s="1550" t="s">
        <v>1348</v>
      </c>
      <c r="F8" s="1550" t="s">
        <v>609</v>
      </c>
      <c r="G8" s="1550" t="s">
        <v>72</v>
      </c>
      <c r="H8" s="1549" t="s">
        <v>73</v>
      </c>
      <c r="I8" s="670" t="s">
        <v>1349</v>
      </c>
    </row>
    <row r="9" ht="14.1" customHeight="1" x14ac:dyDescent="0.2">
      <c r="B9" s="1551"/>
      <c r="C9" s="1552" t="s">
        <v>76</v>
      </c>
      <c r="D9" s="1552"/>
      <c r="E9" s="1552"/>
      <c r="F9" s="1552"/>
      <c r="G9" s="1552"/>
      <c r="H9" s="1552"/>
      <c r="I9" s="15" t="s">
        <v>1350</v>
      </c>
    </row>
    <row r="10" ht="18" customHeight="1" x14ac:dyDescent="0.2">
      <c r="B10" s="1553" t="s">
        <v>1351</v>
      </c>
      <c r="C10" s="1554">
        <v>-89531.46780035198</v>
      </c>
      <c r="D10" s="1554">
        <v>4.712665431597434</v>
      </c>
      <c r="E10" s="1554">
        <v>2.8446753796416684</v>
      </c>
      <c r="F10" s="1554">
        <v>2.007092996794496</v>
      </c>
      <c r="G10" s="1554">
        <v>56.07670437508466</v>
      </c>
      <c r="H10" s="1555" t="s">
        <v>200</v>
      </c>
      <c r="I10" s="1556">
        <v>-88645.6741926622</v>
      </c>
    </row>
    <row r="11" ht="18" customHeight="1" x14ac:dyDescent="0.2">
      <c r="B11" s="1557" t="s">
        <v>1352</v>
      </c>
      <c r="C11" s="1558">
        <v>-104105.95007814246</v>
      </c>
      <c r="D11" s="1558">
        <v>1.3734256428668186</v>
      </c>
      <c r="E11" s="1558">
        <v>0.40633670973351244</v>
      </c>
      <c r="F11" s="1558">
        <v>0.34127174679449607</v>
      </c>
      <c r="G11" s="1558">
        <v>12.017474375084662</v>
      </c>
      <c r="H11" s="1559" t="s">
        <v>200</v>
      </c>
      <c r="I11" s="1560">
        <v>-103959.81493206281</v>
      </c>
    </row>
    <row r="12" ht="18" customHeight="1" x14ac:dyDescent="0.2">
      <c r="B12" s="1561" t="s">
        <v>1353</v>
      </c>
      <c r="C12" s="1562">
        <v>-100347.66008657815</v>
      </c>
      <c r="D12" s="1562">
        <v>1.3734256428668186</v>
      </c>
      <c r="E12" s="1562">
        <v>0.40633670973351244</v>
      </c>
      <c r="F12" s="1021">
        <v>0.34127174679449607</v>
      </c>
      <c r="G12" s="1021">
        <v>12.017474375084662</v>
      </c>
      <c r="H12" s="1563" t="s">
        <v>94</v>
      </c>
      <c r="I12" s="1564">
        <v>-100201.52494049851</v>
      </c>
    </row>
    <row r="13" ht="18" customHeight="1" x14ac:dyDescent="0.2">
      <c r="B13" s="1565" t="s">
        <v>1354</v>
      </c>
      <c r="C13" s="1566">
        <v>-3758.289991564312</v>
      </c>
      <c r="D13" s="1566" t="s">
        <v>319</v>
      </c>
      <c r="E13" s="1566" t="s">
        <v>319</v>
      </c>
      <c r="F13" s="1567" t="s">
        <v>159</v>
      </c>
      <c r="G13" s="1567" t="s">
        <v>159</v>
      </c>
      <c r="H13" s="1568" t="s">
        <v>159</v>
      </c>
      <c r="I13" s="1569">
        <v>-3758.289991564312</v>
      </c>
    </row>
    <row r="14" ht="18" customHeight="1" x14ac:dyDescent="0.2">
      <c r="B14" s="1557" t="s">
        <v>1355</v>
      </c>
      <c r="C14" s="1570">
        <v>3170.2040012228463</v>
      </c>
      <c r="D14" s="1570">
        <v>1.8497912755265986</v>
      </c>
      <c r="E14" s="1570">
        <v>0.09209260244039738</v>
      </c>
      <c r="F14" s="1570">
        <v>0.80938125</v>
      </c>
      <c r="G14" s="1570">
        <v>29.78523</v>
      </c>
      <c r="H14" s="1571" t="s">
        <v>108</v>
      </c>
      <c r="I14" s="1572">
        <v>3246.4026965842963</v>
      </c>
    </row>
    <row r="15" ht="18" customHeight="1" x14ac:dyDescent="0.2">
      <c r="B15" s="1561" t="s">
        <v>1356</v>
      </c>
      <c r="C15" s="1562">
        <v>3002.866873855213</v>
      </c>
      <c r="D15" s="1562">
        <v>1.8497912755265986</v>
      </c>
      <c r="E15" s="1562">
        <v>0.022662674999999997</v>
      </c>
      <c r="F15" s="1021">
        <v>0.80938125</v>
      </c>
      <c r="G15" s="1021">
        <v>29.78523</v>
      </c>
      <c r="H15" s="1563" t="s">
        <v>94</v>
      </c>
      <c r="I15" s="1564">
        <v>3060.6666384449572</v>
      </c>
    </row>
    <row r="16" ht="18" customHeight="1" x14ac:dyDescent="0.2">
      <c r="B16" s="1565" t="s">
        <v>1357</v>
      </c>
      <c r="C16" s="1566">
        <v>167.33712736763323</v>
      </c>
      <c r="D16" s="1566" t="s">
        <v>319</v>
      </c>
      <c r="E16" s="1566">
        <v>0.06942992744039739</v>
      </c>
      <c r="F16" s="1567" t="s">
        <v>99</v>
      </c>
      <c r="G16" s="1567" t="s">
        <v>99</v>
      </c>
      <c r="H16" s="1568" t="s">
        <v>99</v>
      </c>
      <c r="I16" s="1569">
        <v>185.73605813933852</v>
      </c>
    </row>
    <row r="17" ht="18" customHeight="1" x14ac:dyDescent="0.2">
      <c r="B17" s="1557" t="s">
        <v>1358</v>
      </c>
      <c r="C17" s="1570">
        <v>-461.0519844703613</v>
      </c>
      <c r="D17" s="1570">
        <v>0.5922366841402192</v>
      </c>
      <c r="E17" s="1570">
        <v>0.04920836666136736</v>
      </c>
      <c r="F17" s="1570">
        <v>0.8564400000000001</v>
      </c>
      <c r="G17" s="1570">
        <v>14.274000000000001</v>
      </c>
      <c r="H17" s="1571" t="s">
        <v>108</v>
      </c>
      <c r="I17" s="1572">
        <v>-431.4291401491728</v>
      </c>
    </row>
    <row r="18" ht="18" customHeight="1" x14ac:dyDescent="0.2">
      <c r="B18" s="1561" t="s">
        <v>1359</v>
      </c>
      <c r="C18" s="1562">
        <v>-476.8983931644004</v>
      </c>
      <c r="D18" s="1562">
        <v>0.5922366841402192</v>
      </c>
      <c r="E18" s="1562">
        <v>0.046116000000000004</v>
      </c>
      <c r="F18" s="1021">
        <v>0.8564400000000001</v>
      </c>
      <c r="G18" s="1021">
        <v>14.274000000000001</v>
      </c>
      <c r="H18" s="1563" t="s">
        <v>94</v>
      </c>
      <c r="I18" s="1564">
        <v>-448.09502600847424</v>
      </c>
    </row>
    <row r="19" ht="18" customHeight="1" x14ac:dyDescent="0.2">
      <c r="B19" s="1565" t="s">
        <v>1360</v>
      </c>
      <c r="C19" s="1566">
        <v>15.846408694039118</v>
      </c>
      <c r="D19" s="1566" t="s">
        <v>319</v>
      </c>
      <c r="E19" s="1566">
        <v>0.0030923666613673555</v>
      </c>
      <c r="F19" s="1567" t="s">
        <v>108</v>
      </c>
      <c r="G19" s="1567" t="s">
        <v>108</v>
      </c>
      <c r="H19" s="1568" t="s">
        <v>108</v>
      </c>
      <c r="I19" s="1569">
        <v>16.66588585930147</v>
      </c>
    </row>
    <row r="20" ht="18" customHeight="1" x14ac:dyDescent="0.2">
      <c r="B20" s="1557" t="s">
        <v>1361</v>
      </c>
      <c r="C20" s="1570">
        <v>21.072953508561568</v>
      </c>
      <c r="D20" s="1570" t="s">
        <v>488</v>
      </c>
      <c r="E20" s="1570" t="s">
        <v>488</v>
      </c>
      <c r="F20" s="1570" t="s">
        <v>94</v>
      </c>
      <c r="G20" s="1570" t="s">
        <v>94</v>
      </c>
      <c r="H20" s="1571" t="s">
        <v>94</v>
      </c>
      <c r="I20" s="1572">
        <v>21.072953508561568</v>
      </c>
    </row>
    <row r="21" ht="18" customHeight="1" x14ac:dyDescent="0.2">
      <c r="B21" s="1561" t="s">
        <v>1362</v>
      </c>
      <c r="C21" s="1562">
        <v>-437.85798519243417</v>
      </c>
      <c r="D21" s="1562" t="s">
        <v>488</v>
      </c>
      <c r="E21" s="1562" t="s">
        <v>488</v>
      </c>
      <c r="F21" s="1021" t="s">
        <v>94</v>
      </c>
      <c r="G21" s="1021" t="s">
        <v>94</v>
      </c>
      <c r="H21" s="1563" t="s">
        <v>94</v>
      </c>
      <c r="I21" s="1564">
        <v>-437.85798519243417</v>
      </c>
    </row>
    <row r="22" ht="18" customHeight="1" x14ac:dyDescent="0.2">
      <c r="B22" s="1565" t="s">
        <v>1363</v>
      </c>
      <c r="C22" s="1566">
        <v>458.93093870099574</v>
      </c>
      <c r="D22" s="1566" t="s">
        <v>488</v>
      </c>
      <c r="E22" s="1566" t="s">
        <v>488</v>
      </c>
      <c r="F22" s="1567" t="s">
        <v>94</v>
      </c>
      <c r="G22" s="1567" t="s">
        <v>94</v>
      </c>
      <c r="H22" s="1568" t="s">
        <v>94</v>
      </c>
      <c r="I22" s="1569">
        <v>458.93093870099574</v>
      </c>
    </row>
    <row r="23" ht="18" customHeight="1" x14ac:dyDescent="0.2">
      <c r="B23" s="1557" t="s">
        <v>1364</v>
      </c>
      <c r="C23" s="1570">
        <v>7337.096977101515</v>
      </c>
      <c r="D23" s="1570">
        <v>0.8972118290637975</v>
      </c>
      <c r="E23" s="1570">
        <v>1.9551422963506853</v>
      </c>
      <c r="F23" s="1570" t="s">
        <v>99</v>
      </c>
      <c r="G23" s="1570" t="s">
        <v>99</v>
      </c>
      <c r="H23" s="1571" t="s">
        <v>99</v>
      </c>
      <c r="I23" s="1572">
        <v>7880.331616848233</v>
      </c>
    </row>
    <row r="24" ht="18" customHeight="1" x14ac:dyDescent="0.2">
      <c r="B24" s="1561" t="s">
        <v>1365</v>
      </c>
      <c r="C24" s="1562">
        <v>-1411.2037068184052</v>
      </c>
      <c r="D24" s="1562" t="s">
        <v>614</v>
      </c>
      <c r="E24" s="1562" t="s">
        <v>614</v>
      </c>
      <c r="F24" s="1021" t="s">
        <v>99</v>
      </c>
      <c r="G24" s="1021" t="s">
        <v>99</v>
      </c>
      <c r="H24" s="1563" t="s">
        <v>99</v>
      </c>
      <c r="I24" s="1564">
        <v>-1411.2037068184052</v>
      </c>
    </row>
    <row r="25" ht="18" customHeight="1" x14ac:dyDescent="0.2">
      <c r="B25" s="1565" t="s">
        <v>1366</v>
      </c>
      <c r="C25" s="1566">
        <v>8748.30068391992</v>
      </c>
      <c r="D25" s="1566">
        <v>0.8972118290637975</v>
      </c>
      <c r="E25" s="1566">
        <v>1.9551422963506853</v>
      </c>
      <c r="F25" s="1567" t="s">
        <v>99</v>
      </c>
      <c r="G25" s="1567" t="s">
        <v>99</v>
      </c>
      <c r="H25" s="1568" t="s">
        <v>99</v>
      </c>
      <c r="I25" s="1569">
        <v>9291.535323666638</v>
      </c>
    </row>
    <row r="26" ht="18" customHeight="1" x14ac:dyDescent="0.2">
      <c r="B26" s="1557" t="s">
        <v>1367</v>
      </c>
      <c r="C26" s="1570">
        <v>1884.5840963276867</v>
      </c>
      <c r="D26" s="1570" t="s">
        <v>614</v>
      </c>
      <c r="E26" s="1570">
        <v>0.341895404455706</v>
      </c>
      <c r="F26" s="1570" t="s">
        <v>99</v>
      </c>
      <c r="G26" s="1570" t="s">
        <v>99</v>
      </c>
      <c r="H26" s="1571" t="s">
        <v>99</v>
      </c>
      <c r="I26" s="1572">
        <v>1975.1863785084488</v>
      </c>
    </row>
    <row r="27" ht="18" customHeight="1" x14ac:dyDescent="0.2">
      <c r="B27" s="1561" t="s">
        <v>1368</v>
      </c>
      <c r="C27" s="1010"/>
      <c r="D27" s="1010"/>
      <c r="E27" s="1010"/>
      <c r="F27" s="1010"/>
      <c r="G27" s="1010"/>
      <c r="H27" s="1151"/>
      <c r="I27" s="1573"/>
    </row>
    <row r="28" ht="18" customHeight="1" x14ac:dyDescent="0.2">
      <c r="B28" s="1565" t="s">
        <v>1369</v>
      </c>
      <c r="C28" s="1566">
        <v>1884.5840963276867</v>
      </c>
      <c r="D28" s="1566" t="s">
        <v>614</v>
      </c>
      <c r="E28" s="1566">
        <v>0.341895404455706</v>
      </c>
      <c r="F28" s="1567" t="s">
        <v>99</v>
      </c>
      <c r="G28" s="1567" t="s">
        <v>99</v>
      </c>
      <c r="H28" s="1568" t="s">
        <v>99</v>
      </c>
      <c r="I28" s="1569">
        <v>1975.1863785084488</v>
      </c>
    </row>
    <row r="29" ht="18" customHeight="1" x14ac:dyDescent="0.2">
      <c r="B29" s="1574" t="s">
        <v>1370</v>
      </c>
      <c r="C29" s="1575">
        <v>2622.57623410022</v>
      </c>
      <c r="D29" s="1576"/>
      <c r="E29" s="1576"/>
      <c r="F29" s="1576"/>
      <c r="G29" s="1576"/>
      <c r="H29" s="1577"/>
      <c r="I29" s="1578">
        <v>2622.57623410022</v>
      </c>
    </row>
    <row r="30" ht="18" customHeight="1" x14ac:dyDescent="0.2">
      <c r="B30" s="1579" t="s">
        <v>1371</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1372</v>
      </c>
      <c r="C32" s="1586"/>
      <c r="D32" s="1587"/>
      <c r="E32" s="1587"/>
      <c r="F32" s="1587"/>
      <c r="G32" s="1587"/>
      <c r="H32" s="1587"/>
      <c r="I32" s="1588"/>
    </row>
    <row r="33" ht="18" customHeight="1" x14ac:dyDescent="0.2">
      <c r="B33" s="1589" t="s">
        <v>1373</v>
      </c>
      <c r="C33" s="1590" t="s">
        <v>298</v>
      </c>
      <c r="D33" s="1590" t="s">
        <v>298</v>
      </c>
      <c r="E33" s="1590" t="s">
        <v>298</v>
      </c>
      <c r="F33" s="1590" t="s">
        <v>298</v>
      </c>
      <c r="G33" s="1590" t="s">
        <v>298</v>
      </c>
      <c r="H33" s="1590" t="s">
        <v>298</v>
      </c>
      <c r="I33" s="1591" t="s">
        <v>298</v>
      </c>
    </row>
    <row r="34" ht="14.1" customHeight="1" x14ac:dyDescent="0.2">
      <c r="B34" s="1080" t="s">
        <v>1374</v>
      </c>
      <c r="C34" s="1592"/>
      <c r="D34" s="1592"/>
      <c r="E34" s="1592"/>
      <c r="F34" s="1592"/>
      <c r="G34" s="1592"/>
      <c r="H34" s="1592"/>
      <c r="I34" s="1593"/>
    </row>
    <row r="35" ht="14.1" customHeight="1" x14ac:dyDescent="0.2">
      <c r="B35" s="1080" t="s">
        <v>1375</v>
      </c>
      <c r="C35" s="1594"/>
      <c r="D35" s="1594"/>
      <c r="E35" s="1594"/>
      <c r="F35" s="1594"/>
      <c r="G35" s="1594"/>
      <c r="H35" s="1594"/>
      <c r="I35" s="1593"/>
    </row>
    <row r="36" ht="14.1" customHeight="1" x14ac:dyDescent="0.2">
      <c r="B36" s="1080" t="s">
        <v>1376</v>
      </c>
      <c r="C36" s="840"/>
      <c r="D36" s="840"/>
      <c r="E36" s="840"/>
      <c r="F36" s="840"/>
      <c r="G36" s="840"/>
      <c r="H36" s="840"/>
      <c r="I36" s="1593"/>
    </row>
    <row r="37" ht="14.1" customHeight="1" x14ac:dyDescent="0.2">
      <c r="B37" s="1080" t="s">
        <v>1377</v>
      </c>
      <c r="C37" s="840"/>
      <c r="D37" s="840"/>
      <c r="E37" s="840"/>
      <c r="F37" s="840"/>
      <c r="G37" s="840"/>
      <c r="H37" s="840"/>
      <c r="I37" s="1593"/>
    </row>
    <row r="38" ht="14.1" customHeight="1" x14ac:dyDescent="0.2">
      <c r="B38" s="1080" t="s">
        <v>1378</v>
      </c>
      <c r="C38" s="840"/>
      <c r="D38" s="840"/>
      <c r="E38" s="840"/>
      <c r="F38" s="840"/>
      <c r="G38" s="840"/>
      <c r="H38" s="840"/>
      <c r="I38" s="1593"/>
    </row>
    <row r="39" ht="14.1" customHeight="1" x14ac:dyDescent="0.2">
      <c r="B39" s="1080" t="s">
        <v>1379</v>
      </c>
      <c r="C39" s="840"/>
      <c r="D39" s="840"/>
      <c r="E39" s="840"/>
      <c r="F39" s="840"/>
      <c r="G39" s="840"/>
      <c r="H39" s="840"/>
      <c r="I39" s="1593"/>
    </row>
    <row r="40" ht="14.1" customHeight="1" x14ac:dyDescent="0.2">
      <c r="B40" s="1080" t="s">
        <v>1380</v>
      </c>
      <c r="C40" s="840"/>
      <c r="D40" s="840"/>
      <c r="E40" s="840"/>
      <c r="F40" s="840"/>
      <c r="G40" s="840"/>
      <c r="H40" s="840"/>
      <c r="I40" s="1593"/>
    </row>
    <row r="41" ht="14.1" customHeight="1" x14ac:dyDescent="0.2">
      <c r="B41" s="1080" t="s">
        <v>1381</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527</v>
      </c>
      <c r="C45" s="1598"/>
      <c r="D45" s="1598"/>
      <c r="E45" s="1598"/>
      <c r="F45" s="1598"/>
      <c r="G45" s="1598"/>
      <c r="H45" s="1598"/>
      <c r="I45" s="1599"/>
    </row>
    <row r="46" ht="14.1" customHeight="1" x14ac:dyDescent="0.2">
      <c r="B46" s="1600" t="s">
        <v>1382</v>
      </c>
      <c r="C46" s="1601"/>
      <c r="D46" s="1601"/>
      <c r="E46" s="1601"/>
      <c r="F46" s="1601"/>
      <c r="G46" s="1601"/>
      <c r="H46" s="1601"/>
      <c r="I46" s="1602"/>
    </row>
    <row r="47" ht="14.1" customHeight="1" x14ac:dyDescent="0.2">
      <c r="B47" s="1600" t="s">
        <v>1383</v>
      </c>
      <c r="C47" s="1601"/>
      <c r="D47" s="1601"/>
      <c r="E47" s="1601"/>
      <c r="F47" s="1601"/>
      <c r="G47" s="1601"/>
      <c r="H47" s="1601"/>
      <c r="I47" s="1602"/>
    </row>
    <row r="48" ht="14.1" customHeight="1" x14ac:dyDescent="0.2">
      <c r="B48" s="1600" t="s">
        <v>1384</v>
      </c>
      <c r="C48" s="1601"/>
      <c r="D48" s="1601"/>
      <c r="E48" s="1601"/>
      <c r="F48" s="1601"/>
      <c r="G48" s="1601"/>
      <c r="H48" s="1601"/>
      <c r="I48" s="1602"/>
    </row>
    <row r="49" ht="14.1" customHeight="1" x14ac:dyDescent="0.2">
      <c r="B49" s="1600" t="s">
        <v>1385</v>
      </c>
      <c r="C49" s="1601"/>
      <c r="D49" s="1601"/>
      <c r="E49" s="1601"/>
      <c r="F49" s="1601"/>
      <c r="G49" s="1601"/>
      <c r="H49" s="1601"/>
      <c r="I49" s="1602"/>
    </row>
    <row r="50" ht="14.1" customHeight="1" x14ac:dyDescent="0.2">
      <c r="B50" s="1600" t="s">
        <v>1386</v>
      </c>
      <c r="C50" s="1601"/>
      <c r="D50" s="1601"/>
      <c r="E50" s="1601"/>
      <c r="F50" s="1601"/>
      <c r="G50" s="1601"/>
      <c r="H50" s="1601"/>
      <c r="I50" s="1602"/>
    </row>
    <row r="51" ht="14.1" customHeight="1" x14ac:dyDescent="0.2">
      <c r="B51" s="1603" t="s">
        <v>1387</v>
      </c>
      <c r="C51" s="1604"/>
      <c r="D51" s="1604"/>
      <c r="E51" s="1604"/>
      <c r="F51" s="1604"/>
      <c r="G51" s="1604"/>
      <c r="H51" s="1604"/>
      <c r="I51" s="1605"/>
    </row>
    <row r="52" ht="18" customHeight="1" x14ac:dyDescent="0.2">
      <c r="B52" s="1606" t="s">
        <v>1388</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1389</v>
      </c>
      <c r="C1" s="1610"/>
      <c r="D1" s="1610"/>
      <c r="E1" s="1611"/>
      <c r="F1" s="1611"/>
      <c r="G1" s="1611"/>
      <c r="H1" s="1612"/>
      <c r="I1" s="1612"/>
      <c r="J1" s="1612"/>
      <c r="K1" s="1612"/>
      <c r="L1" s="1612"/>
      <c r="M1" s="1613" t="s">
        <v>62</v>
      </c>
    </row>
    <row r="2" ht="18.95" customHeight="1" x14ac:dyDescent="0.25">
      <c r="B2" s="1614" t="s">
        <v>1390</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1391</v>
      </c>
      <c r="C8" s="1617" t="s">
        <v>1392</v>
      </c>
      <c r="D8" s="1617" t="s">
        <v>1393</v>
      </c>
      <c r="E8" s="1617" t="s">
        <v>1394</v>
      </c>
      <c r="F8" s="1617" t="s">
        <v>1395</v>
      </c>
      <c r="G8" s="1617" t="s">
        <v>1396</v>
      </c>
      <c r="H8" s="1617" t="s">
        <v>1397</v>
      </c>
      <c r="I8" s="1617" t="s">
        <v>1398</v>
      </c>
      <c r="J8" s="1617" t="s">
        <v>1399</v>
      </c>
      <c r="K8" s="1617" t="s">
        <v>1400</v>
      </c>
      <c r="L8" s="1617" t="s">
        <v>1401</v>
      </c>
      <c r="M8" s="1618" t="s">
        <v>1402</v>
      </c>
    </row>
    <row r="9" x14ac:dyDescent="0.2">
      <c r="B9" s="1619" t="s">
        <v>1403</v>
      </c>
      <c r="C9" s="1620" t="s">
        <v>1404</v>
      </c>
      <c r="D9" s="1620"/>
      <c r="E9" s="1620"/>
      <c r="F9" s="1620"/>
      <c r="G9" s="1620"/>
      <c r="H9" s="1620"/>
      <c r="I9" s="1620"/>
      <c r="J9" s="1620"/>
      <c r="K9" s="1620"/>
      <c r="L9" s="1620"/>
      <c r="M9" s="1620"/>
    </row>
    <row r="10" ht="18" customHeight="1" x14ac:dyDescent="0.2">
      <c r="B10" s="1621" t="s">
        <v>1405</v>
      </c>
      <c r="C10" s="1622">
        <v>24888.213619650534</v>
      </c>
      <c r="D10" s="1622" t="s">
        <v>99</v>
      </c>
      <c r="E10" s="1622">
        <v>0.4616565188474826</v>
      </c>
      <c r="F10" s="1622">
        <v>0.41601588836332043</v>
      </c>
      <c r="G10" s="1622" t="s">
        <v>99</v>
      </c>
      <c r="H10" s="1622">
        <v>2.1328459515984464</v>
      </c>
      <c r="I10" s="1622" t="s">
        <v>99</v>
      </c>
      <c r="J10" s="1622">
        <v>8.03017380766125</v>
      </c>
      <c r="K10" s="1622">
        <v>2.6457064612547336</v>
      </c>
      <c r="L10" s="1623" t="s">
        <v>99</v>
      </c>
      <c r="M10" s="1624">
        <v>24901.90001827826</v>
      </c>
    </row>
    <row r="11" ht="18" customHeight="1" x14ac:dyDescent="0.2">
      <c r="B11" s="1621" t="s">
        <v>1406</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1407</v>
      </c>
      <c r="C12" s="1622">
        <v>1.2560075784988556</v>
      </c>
      <c r="D12" s="1622" t="s">
        <v>99</v>
      </c>
      <c r="E12" s="1622">
        <v>4518.54863657802</v>
      </c>
      <c r="F12" s="1622">
        <v>1.0920124309063701</v>
      </c>
      <c r="G12" s="1622" t="s">
        <v>99</v>
      </c>
      <c r="H12" s="1622">
        <v>0.1736064363498604</v>
      </c>
      <c r="I12" s="1622" t="s">
        <v>99</v>
      </c>
      <c r="J12" s="1622">
        <v>20.010034259658838</v>
      </c>
      <c r="K12" s="1622">
        <v>1.2530045019889495</v>
      </c>
      <c r="L12" s="1623" t="s">
        <v>99</v>
      </c>
      <c r="M12" s="1624">
        <v>4542.333301785422</v>
      </c>
    </row>
    <row r="13" ht="18" customHeight="1" x14ac:dyDescent="0.2">
      <c r="B13" s="1621" t="s">
        <v>1408</v>
      </c>
      <c r="C13" s="1622">
        <v>0.25939242150114455</v>
      </c>
      <c r="D13" s="1622" t="s">
        <v>99</v>
      </c>
      <c r="E13" s="1622">
        <v>0.0756047120893452</v>
      </c>
      <c r="F13" s="1622">
        <v>1015.4427102545149</v>
      </c>
      <c r="G13" s="1622" t="s">
        <v>99</v>
      </c>
      <c r="H13" s="1622">
        <v>0.04086289893355937</v>
      </c>
      <c r="I13" s="1622" t="s">
        <v>99</v>
      </c>
      <c r="J13" s="1622">
        <v>2.4015657403411614</v>
      </c>
      <c r="K13" s="1622">
        <v>0.24343259907748896</v>
      </c>
      <c r="L13" s="1623" t="s">
        <v>99</v>
      </c>
      <c r="M13" s="1624">
        <v>1018.4635686264576</v>
      </c>
    </row>
    <row r="14" ht="18" customHeight="1" x14ac:dyDescent="0.2">
      <c r="B14" s="1621" t="s">
        <v>1409</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1410</v>
      </c>
      <c r="C15" s="1622" t="s">
        <v>99</v>
      </c>
      <c r="D15" s="1622" t="s">
        <v>99</v>
      </c>
      <c r="E15" s="1622">
        <v>0.003998613084909335</v>
      </c>
      <c r="F15" s="1622">
        <v>0.0010013869150906649</v>
      </c>
      <c r="G15" s="1622" t="s">
        <v>99</v>
      </c>
      <c r="H15" s="1622">
        <v>1327.0529822370984</v>
      </c>
      <c r="I15" s="1622" t="s">
        <v>99</v>
      </c>
      <c r="J15" s="1622" t="s">
        <v>163</v>
      </c>
      <c r="K15" s="1622" t="s">
        <v>163</v>
      </c>
      <c r="L15" s="1623" t="s">
        <v>99</v>
      </c>
      <c r="M15" s="1624">
        <v>1327.0579822370983</v>
      </c>
    </row>
    <row r="16" ht="18" customHeight="1" x14ac:dyDescent="0.2">
      <c r="B16" s="1621" t="s">
        <v>1411</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1412</v>
      </c>
      <c r="C17" s="1622">
        <v>1.4926574604459366</v>
      </c>
      <c r="D17" s="1622" t="s">
        <v>99</v>
      </c>
      <c r="E17" s="1622" t="s">
        <v>163</v>
      </c>
      <c r="F17" s="1622" t="s">
        <v>99</v>
      </c>
      <c r="G17" s="1622" t="s">
        <v>99</v>
      </c>
      <c r="H17" s="1622">
        <v>0.010461693862477745</v>
      </c>
      <c r="I17" s="1622" t="s">
        <v>99</v>
      </c>
      <c r="J17" s="1622">
        <v>3435.5032261923384</v>
      </c>
      <c r="K17" s="1622" t="s">
        <v>163</v>
      </c>
      <c r="L17" s="1623" t="s">
        <v>99</v>
      </c>
      <c r="M17" s="1624">
        <v>3437.006345346647</v>
      </c>
    </row>
    <row r="18" ht="18" customHeight="1" x14ac:dyDescent="0.2">
      <c r="B18" s="1621" t="s">
        <v>1413</v>
      </c>
      <c r="C18" s="1622">
        <v>1.4926574604459366</v>
      </c>
      <c r="D18" s="1622" t="s">
        <v>99</v>
      </c>
      <c r="E18" s="1622">
        <v>1.3310675534887357</v>
      </c>
      <c r="F18" s="1622">
        <v>1.2272600393004607</v>
      </c>
      <c r="G18" s="1622" t="s">
        <v>99</v>
      </c>
      <c r="H18" s="1622">
        <v>0.589240782157284</v>
      </c>
      <c r="I18" s="1622" t="s">
        <v>99</v>
      </c>
      <c r="J18" s="1622">
        <v>1.055000000000291</v>
      </c>
      <c r="K18" s="1622">
        <v>2551.232557890733</v>
      </c>
      <c r="L18" s="1623" t="s">
        <v>99</v>
      </c>
      <c r="M18" s="1624">
        <v>2556.9277837261257</v>
      </c>
    </row>
    <row r="19" ht="18" customHeight="1" x14ac:dyDescent="0.2">
      <c r="B19" s="1621" t="s">
        <v>1414</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1415</v>
      </c>
      <c r="C20" s="1626">
        <v>24892.71433457143</v>
      </c>
      <c r="D20" s="1626" t="s">
        <v>99</v>
      </c>
      <c r="E20" s="1626">
        <v>4520.42096397553</v>
      </c>
      <c r="F20" s="1626">
        <v>1018.179</v>
      </c>
      <c r="G20" s="1626" t="s">
        <v>99</v>
      </c>
      <c r="H20" s="1626">
        <v>1330</v>
      </c>
      <c r="I20" s="1626" t="s">
        <v>99</v>
      </c>
      <c r="J20" s="1626">
        <v>3467</v>
      </c>
      <c r="K20" s="1626">
        <v>2555.374701453054</v>
      </c>
      <c r="L20" s="1627" t="s">
        <v>99</v>
      </c>
      <c r="M20" s="1628">
        <v>37783.68900000001</v>
      </c>
    </row>
    <row r="21" ht="18" customHeight="1" x14ac:dyDescent="0.2">
      <c r="B21" s="1629" t="s">
        <v>1416</v>
      </c>
      <c r="C21" s="1630">
        <v>-9.185683706829877</v>
      </c>
      <c r="D21" s="1630" t="s">
        <v>99</v>
      </c>
      <c r="E21" s="1630">
        <v>-21.91233780989205</v>
      </c>
      <c r="F21" s="1630">
        <v>-0.28456862645759884</v>
      </c>
      <c r="G21" s="1630" t="s">
        <v>99</v>
      </c>
      <c r="H21" s="1630">
        <v>2.9420177629017417</v>
      </c>
      <c r="I21" s="1630" t="s">
        <v>99</v>
      </c>
      <c r="J21" s="1630">
        <v>29.993654653353133</v>
      </c>
      <c r="K21" s="1630">
        <v>-1.5530822730715954</v>
      </c>
      <c r="L21" s="1631" t="s">
        <v>99</v>
      </c>
      <c r="M21" s="1632">
        <v>0</v>
      </c>
    </row>
    <row r="22" ht="14.1" customHeight="1" x14ac:dyDescent="0.2">
      <c r="B22" s="206" t="s">
        <v>1417</v>
      </c>
      <c r="C22" s="1633"/>
      <c r="D22" s="1633"/>
      <c r="E22" s="1633"/>
      <c r="F22" s="1633"/>
      <c r="G22" s="1633"/>
      <c r="H22" s="1633"/>
      <c r="I22" s="1633"/>
      <c r="J22" s="1633"/>
      <c r="K22" s="1633"/>
      <c r="L22" s="1633"/>
      <c r="M22" s="1633"/>
    </row>
    <row r="23" ht="14.1" customHeight="1" x14ac:dyDescent="0.2">
      <c r="B23" s="206" t="s">
        <v>1418</v>
      </c>
      <c r="C23" s="1633"/>
      <c r="D23" s="1633"/>
      <c r="E23" s="1633"/>
      <c r="F23" s="1633"/>
      <c r="G23" s="1633"/>
      <c r="H23" s="1633"/>
      <c r="I23" s="1633"/>
      <c r="J23" s="1633"/>
      <c r="K23" s="1633"/>
      <c r="L23" s="1633"/>
      <c r="M23" s="1633"/>
    </row>
    <row r="24" ht="14.1" customHeight="1" x14ac:dyDescent="0.2">
      <c r="B24" s="206" t="s">
        <v>1419</v>
      </c>
      <c r="C24" s="1633"/>
      <c r="D24" s="1633"/>
      <c r="E24" s="1633"/>
      <c r="F24" s="1633"/>
      <c r="G24" s="1633"/>
      <c r="H24" s="1633"/>
      <c r="I24" s="1633"/>
      <c r="J24" s="1633"/>
      <c r="K24" s="1633"/>
      <c r="L24" s="1633"/>
      <c r="M24" s="1633"/>
    </row>
    <row r="25" ht="14.1" customHeight="1" x14ac:dyDescent="0.2">
      <c r="B25" s="206" t="s">
        <v>1420</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U1" s="100" t="s">
        <v>62</v>
      </c>
    </row>
    <row r="2" ht="18.95" customHeight="1" x14ac:dyDescent="0.25">
      <c r="B2" s="3" t="s">
        <v>1422</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1423</v>
      </c>
    </row>
    <row r="6" ht="13.5" customHeight="1" x14ac:dyDescent="0.2">
      <c r="B6" s="1637" t="s">
        <v>67</v>
      </c>
      <c r="C6" s="1637"/>
      <c r="D6" s="1637" t="s">
        <v>573</v>
      </c>
      <c r="E6" s="1637"/>
      <c r="F6" s="1637"/>
      <c r="G6" s="1637" t="s">
        <v>1424</v>
      </c>
      <c r="H6" s="1637"/>
      <c r="I6" s="1637"/>
      <c r="J6" s="1637"/>
      <c r="K6" s="1637"/>
      <c r="L6" s="1637"/>
      <c r="M6" s="1637"/>
      <c r="N6" s="1638" t="s">
        <v>1425</v>
      </c>
      <c r="O6" s="1638"/>
      <c r="P6" s="1638"/>
      <c r="Q6" s="1638"/>
      <c r="R6" s="1638"/>
      <c r="S6" s="1638"/>
      <c r="T6" s="1638"/>
      <c r="U6" s="1522"/>
      <c r="W6" s="1639" t="s">
        <v>1426</v>
      </c>
    </row>
    <row r="7" ht="48" customHeight="1" x14ac:dyDescent="0.2">
      <c r="B7" s="1640" t="s">
        <v>1427</v>
      </c>
      <c r="C7" s="1641" t="s">
        <v>1428</v>
      </c>
      <c r="D7" s="1642" t="s">
        <v>1429</v>
      </c>
      <c r="E7" s="1643" t="s">
        <v>1430</v>
      </c>
      <c r="F7" s="1644" t="s">
        <v>1431</v>
      </c>
      <c r="G7" s="1645" t="s">
        <v>1432</v>
      </c>
      <c r="H7" s="1645"/>
      <c r="I7" s="1645"/>
      <c r="J7" s="1643" t="s">
        <v>1433</v>
      </c>
      <c r="K7" s="1643" t="s">
        <v>1434</v>
      </c>
      <c r="L7" s="1646" t="s">
        <v>1435</v>
      </c>
      <c r="M7" s="1646"/>
      <c r="N7" s="1647" t="s">
        <v>1436</v>
      </c>
      <c r="O7" s="1647"/>
      <c r="P7" s="1647"/>
      <c r="Q7" s="1648" t="s">
        <v>1437</v>
      </c>
      <c r="R7" s="1648" t="s">
        <v>1438</v>
      </c>
      <c r="S7" s="1649" t="s">
        <v>1439</v>
      </c>
      <c r="T7" s="1649"/>
      <c r="U7" s="1526" t="s">
        <v>1440</v>
      </c>
      <c r="W7" s="1650" t="s">
        <v>1441</v>
      </c>
    </row>
    <row r="8" ht="24" customHeight="1" x14ac:dyDescent="0.2">
      <c r="B8" s="1651"/>
      <c r="C8" s="1652"/>
      <c r="D8" s="1653" t="s">
        <v>519</v>
      </c>
      <c r="E8" s="1654"/>
      <c r="F8" s="1655"/>
      <c r="G8" s="1656" t="s">
        <v>1442</v>
      </c>
      <c r="H8" s="1657" t="s">
        <v>1443</v>
      </c>
      <c r="I8" s="1657" t="s">
        <v>1444</v>
      </c>
      <c r="J8" s="1654"/>
      <c r="K8" s="1654"/>
      <c r="L8" s="1658" t="s">
        <v>1445</v>
      </c>
      <c r="M8" s="1659" t="s">
        <v>1446</v>
      </c>
      <c r="N8" s="1656" t="s">
        <v>1442</v>
      </c>
      <c r="O8" s="1657" t="s">
        <v>1447</v>
      </c>
      <c r="P8" s="1657" t="s">
        <v>1444</v>
      </c>
      <c r="Q8" s="1654"/>
      <c r="R8" s="1654"/>
      <c r="S8" s="1658" t="s">
        <v>1448</v>
      </c>
      <c r="T8" s="1658" t="s">
        <v>1449</v>
      </c>
      <c r="U8" s="1532"/>
      <c r="W8" s="1532"/>
    </row>
    <row r="9" ht="14.1" customHeight="1" x14ac:dyDescent="0.2">
      <c r="B9" s="1660"/>
      <c r="C9" s="1661"/>
      <c r="D9" s="1662" t="s">
        <v>1450</v>
      </c>
      <c r="E9" s="1662"/>
      <c r="F9" s="1662"/>
      <c r="G9" s="1663" t="s">
        <v>1451</v>
      </c>
      <c r="H9" s="1663"/>
      <c r="I9" s="1663"/>
      <c r="J9" s="1663"/>
      <c r="K9" s="1663"/>
      <c r="L9" s="1663"/>
      <c r="M9" s="1663"/>
      <c r="N9" s="1664" t="s">
        <v>277</v>
      </c>
      <c r="O9" s="1664"/>
      <c r="P9" s="1664"/>
      <c r="Q9" s="1664"/>
      <c r="R9" s="1664"/>
      <c r="S9" s="1664"/>
      <c r="T9" s="1664"/>
      <c r="U9" s="1665" t="s">
        <v>1452</v>
      </c>
      <c r="W9" s="1665" t="s">
        <v>277</v>
      </c>
    </row>
    <row r="10" ht="18" customHeight="1" x14ac:dyDescent="0.2">
      <c r="B10" s="1666" t="s">
        <v>1453</v>
      </c>
      <c r="C10" s="1667"/>
      <c r="D10" s="1668">
        <v>24892.71433457143</v>
      </c>
      <c r="E10" s="1669">
        <v>24827.21404326545</v>
      </c>
      <c r="F10" s="1670">
        <v>65.50029130597902</v>
      </c>
      <c r="G10" s="1671">
        <v>1.0279129457649372</v>
      </c>
      <c r="H10" s="1672">
        <v>-0.00012946499690063122</v>
      </c>
      <c r="I10" s="1672">
        <v>1.0277834807680366</v>
      </c>
      <c r="J10" s="1672">
        <v>0.012988004555380676</v>
      </c>
      <c r="K10" s="1672">
        <v>0.020618501928366735</v>
      </c>
      <c r="L10" s="1672">
        <v>0.07941503568712222</v>
      </c>
      <c r="M10" s="1672" t="s">
        <v>99</v>
      </c>
      <c r="N10" s="1671">
        <v>25587.543319734395</v>
      </c>
      <c r="O10" s="1672">
        <v>-3.2227351841735885</v>
      </c>
      <c r="P10" s="1672">
        <v>25584.320584550223</v>
      </c>
      <c r="Q10" s="1672">
        <v>323.30668717320356</v>
      </c>
      <c r="R10" s="1672">
        <v>513.2504785096432</v>
      </c>
      <c r="S10" s="1672">
        <v>1971.6540892577473</v>
      </c>
      <c r="T10" s="1673" t="s">
        <v>99</v>
      </c>
      <c r="U10" s="1674">
        <v>-104105.95007814246</v>
      </c>
      <c r="V10" s="1675"/>
      <c r="W10" s="1676" t="s">
        <v>298</v>
      </c>
    </row>
    <row r="11" ht="18" customHeight="1" x14ac:dyDescent="0.2">
      <c r="B11" s="1677" t="s">
        <v>1353</v>
      </c>
      <c r="C11" s="1678"/>
      <c r="D11" s="1679">
        <v>24673.301165628145</v>
      </c>
      <c r="E11" s="1680">
        <v>24607.800874322165</v>
      </c>
      <c r="F11" s="1681">
        <v>65.50029130597902</v>
      </c>
      <c r="G11" s="1682">
        <v>1.0103756949894094</v>
      </c>
      <c r="H11" s="1683">
        <v>-0.0000024107104911240167</v>
      </c>
      <c r="I11" s="1683">
        <v>1.0103732842789184</v>
      </c>
      <c r="J11" s="1683">
        <v>0.011658433757564708</v>
      </c>
      <c r="K11" s="1684">
        <v>0.017836129171078196</v>
      </c>
      <c r="L11" s="1684">
        <v>0.06951336700520741</v>
      </c>
      <c r="M11" s="1685" t="s">
        <v>99</v>
      </c>
      <c r="N11" s="1683">
        <v>24929.30381290454</v>
      </c>
      <c r="O11" s="1683">
        <v>-0.059480185970642196</v>
      </c>
      <c r="P11" s="1683">
        <v>24929.244332718572</v>
      </c>
      <c r="Q11" s="1683">
        <v>287.65204721991984</v>
      </c>
      <c r="R11" s="1684">
        <v>440.0761866670578</v>
      </c>
      <c r="S11" s="1684">
        <v>1710.5710933678206</v>
      </c>
      <c r="T11" s="1684" t="s">
        <v>99</v>
      </c>
      <c r="U11" s="1686">
        <v>-100347.66008657815</v>
      </c>
      <c r="V11" s="1675"/>
      <c r="W11" s="1687" t="s">
        <v>298</v>
      </c>
    </row>
    <row r="12" ht="18" customHeight="1" x14ac:dyDescent="0.2">
      <c r="B12" s="1688" t="s">
        <v>1454</v>
      </c>
      <c r="C12" s="1689"/>
      <c r="D12" s="1690">
        <v>219.41316894328452</v>
      </c>
      <c r="E12" s="1691">
        <v>219.41316894328452</v>
      </c>
      <c r="F12" s="1692" t="s">
        <v>99</v>
      </c>
      <c r="G12" s="1693">
        <v>3.0000000000000004</v>
      </c>
      <c r="H12" s="487">
        <v>-0.014416887616351811</v>
      </c>
      <c r="I12" s="487">
        <v>2.9855831123836483</v>
      </c>
      <c r="J12" s="487">
        <v>0.16250000000000003</v>
      </c>
      <c r="K12" s="1694">
        <v>0.3335000000000001</v>
      </c>
      <c r="L12" s="1694">
        <v>1.1899148859082993</v>
      </c>
      <c r="M12" s="488" t="s">
        <v>99</v>
      </c>
      <c r="N12" s="487">
        <v>658.2395068298537</v>
      </c>
      <c r="O12" s="487">
        <v>-3.1632549982029463</v>
      </c>
      <c r="P12" s="487">
        <v>655.0762518316507</v>
      </c>
      <c r="Q12" s="487">
        <v>35.65463995328374</v>
      </c>
      <c r="R12" s="1694">
        <v>73.1742918425854</v>
      </c>
      <c r="S12" s="1694">
        <v>261.0829958899268</v>
      </c>
      <c r="T12" s="1694" t="s">
        <v>99</v>
      </c>
      <c r="U12" s="1695">
        <v>-3758.289991564312</v>
      </c>
      <c r="V12" s="1675"/>
      <c r="W12" s="1696" t="s">
        <v>298</v>
      </c>
    </row>
    <row r="13" ht="18" customHeight="1" x14ac:dyDescent="0.2">
      <c r="B13" s="1697" t="s">
        <v>1455</v>
      </c>
      <c r="C13" s="1689"/>
      <c r="D13" s="1690">
        <v>55.47960648979478</v>
      </c>
      <c r="E13" s="1698"/>
      <c r="F13" s="1699"/>
      <c r="G13" s="1693">
        <v>3</v>
      </c>
      <c r="H13" s="487">
        <v>-0.02735077228886446</v>
      </c>
      <c r="I13" s="487">
        <v>2.972649227711136</v>
      </c>
      <c r="J13" s="487">
        <v>0.1625</v>
      </c>
      <c r="K13" s="1694">
        <v>0.3335</v>
      </c>
      <c r="L13" s="1700"/>
      <c r="M13" s="1701"/>
      <c r="N13" s="487">
        <v>166.43881946938436</v>
      </c>
      <c r="O13" s="487">
        <v>-1.5174100837781839</v>
      </c>
      <c r="P13" s="487">
        <v>164.92140938560618</v>
      </c>
      <c r="Q13" s="487">
        <v>9.015436054591653</v>
      </c>
      <c r="R13" s="1694">
        <v>18.50244876434656</v>
      </c>
      <c r="S13" s="1694">
        <v>24.175238527928073</v>
      </c>
      <c r="T13" s="1694" t="s">
        <v>99</v>
      </c>
      <c r="U13" s="1695">
        <v>-794.2532866858046</v>
      </c>
      <c r="V13" s="1675"/>
      <c r="W13" s="1696" t="s">
        <v>298</v>
      </c>
    </row>
    <row r="14" ht="18" customHeight="1" x14ac:dyDescent="0.2">
      <c r="B14" s="1697" t="s">
        <v>1456</v>
      </c>
      <c r="C14" s="1689"/>
      <c r="D14" s="1690">
        <v>8.449693510205224</v>
      </c>
      <c r="E14" s="1698"/>
      <c r="F14" s="1699"/>
      <c r="G14" s="1693">
        <v>3</v>
      </c>
      <c r="H14" s="487">
        <v>-0.1947816110060054</v>
      </c>
      <c r="I14" s="487">
        <v>2.805218388993995</v>
      </c>
      <c r="J14" s="487">
        <v>0.1625</v>
      </c>
      <c r="K14" s="1694">
        <v>0.33349999999999996</v>
      </c>
      <c r="L14" s="1700"/>
      <c r="M14" s="1701"/>
      <c r="N14" s="487">
        <v>25.349080530615673</v>
      </c>
      <c r="O14" s="487">
        <v>-1.6458449144247622</v>
      </c>
      <c r="P14" s="487">
        <v>23.70323561619091</v>
      </c>
      <c r="Q14" s="487">
        <v>1.3730751954083489</v>
      </c>
      <c r="R14" s="1694">
        <v>2.817972785653442</v>
      </c>
      <c r="S14" s="1694">
        <v>3.6819539470719254</v>
      </c>
      <c r="T14" s="1694" t="s">
        <v>99</v>
      </c>
      <c r="U14" s="1695">
        <v>-115.77953766253414</v>
      </c>
      <c r="V14" s="1675"/>
      <c r="W14" s="1696" t="s">
        <v>298</v>
      </c>
    </row>
    <row r="15" ht="18" customHeight="1" x14ac:dyDescent="0.2">
      <c r="B15" s="1697" t="s">
        <v>1457</v>
      </c>
      <c r="C15" s="1689"/>
      <c r="D15" s="1690" t="s">
        <v>99</v>
      </c>
      <c r="E15" s="1698"/>
      <c r="F15" s="1699"/>
      <c r="G15" s="1693" t="s">
        <v>99</v>
      </c>
      <c r="H15" s="487" t="s">
        <v>298</v>
      </c>
      <c r="I15" s="487" t="s">
        <v>614</v>
      </c>
      <c r="J15" s="487" t="s">
        <v>99</v>
      </c>
      <c r="K15" s="1694" t="s">
        <v>99</v>
      </c>
      <c r="L15" s="1700"/>
      <c r="M15" s="1701"/>
      <c r="N15" s="487" t="s">
        <v>99</v>
      </c>
      <c r="O15" s="487" t="s">
        <v>298</v>
      </c>
      <c r="P15" s="487" t="s">
        <v>614</v>
      </c>
      <c r="Q15" s="487" t="s">
        <v>99</v>
      </c>
      <c r="R15" s="1694" t="s">
        <v>99</v>
      </c>
      <c r="S15" s="1694" t="s">
        <v>99</v>
      </c>
      <c r="T15" s="1694" t="s">
        <v>99</v>
      </c>
      <c r="U15" s="1695" t="s">
        <v>614</v>
      </c>
      <c r="V15" s="1675"/>
      <c r="W15" s="1696" t="s">
        <v>298</v>
      </c>
    </row>
    <row r="16" ht="18" customHeight="1" x14ac:dyDescent="0.2">
      <c r="B16" s="1697" t="s">
        <v>1458</v>
      </c>
      <c r="C16" s="1689"/>
      <c r="D16" s="1690">
        <v>77.74193447164227</v>
      </c>
      <c r="E16" s="1698"/>
      <c r="F16" s="1699"/>
      <c r="G16" s="1693">
        <v>3</v>
      </c>
      <c r="H16" s="487" t="s">
        <v>298</v>
      </c>
      <c r="I16" s="487">
        <v>3</v>
      </c>
      <c r="J16" s="487">
        <v>0.1625</v>
      </c>
      <c r="K16" s="1694">
        <v>0.3335</v>
      </c>
      <c r="L16" s="1700"/>
      <c r="M16" s="1701"/>
      <c r="N16" s="487">
        <v>233.22580341492682</v>
      </c>
      <c r="O16" s="487" t="s">
        <v>298</v>
      </c>
      <c r="P16" s="487">
        <v>233.22580341492682</v>
      </c>
      <c r="Q16" s="487">
        <v>12.633064351641869</v>
      </c>
      <c r="R16" s="1694">
        <v>25.9269351462927</v>
      </c>
      <c r="S16" s="1694">
        <v>116.61290170746341</v>
      </c>
      <c r="T16" s="1694" t="s">
        <v>99</v>
      </c>
      <c r="U16" s="1695">
        <v>-1424.1285836079871</v>
      </c>
      <c r="V16" s="1675"/>
      <c r="W16" s="1696" t="s">
        <v>298</v>
      </c>
    </row>
    <row r="17" ht="18" customHeight="1" x14ac:dyDescent="0.2">
      <c r="B17" s="1697" t="s">
        <v>1459</v>
      </c>
      <c r="C17" s="1689"/>
      <c r="D17" s="1690">
        <v>77.74193447164227</v>
      </c>
      <c r="E17" s="1702"/>
      <c r="F17" s="1699"/>
      <c r="G17" s="1693">
        <v>3</v>
      </c>
      <c r="H17" s="487" t="s">
        <v>298</v>
      </c>
      <c r="I17" s="487">
        <v>3</v>
      </c>
      <c r="J17" s="487">
        <v>0.1625</v>
      </c>
      <c r="K17" s="1694">
        <v>0.3335</v>
      </c>
      <c r="L17" s="1700"/>
      <c r="M17" s="1701"/>
      <c r="N17" s="487">
        <v>233.22580341492682</v>
      </c>
      <c r="O17" s="487" t="s">
        <v>298</v>
      </c>
      <c r="P17" s="487">
        <v>233.22580341492682</v>
      </c>
      <c r="Q17" s="487">
        <v>12.633064351641869</v>
      </c>
      <c r="R17" s="1694">
        <v>25.9269351462927</v>
      </c>
      <c r="S17" s="1694">
        <v>116.61290170746341</v>
      </c>
      <c r="T17" s="1694" t="s">
        <v>99</v>
      </c>
      <c r="U17" s="1695">
        <v>-1424.1285836079871</v>
      </c>
      <c r="V17" s="1675"/>
      <c r="W17" s="1696" t="s">
        <v>298</v>
      </c>
    </row>
    <row r="18" ht="14.1" customHeight="1" x14ac:dyDescent="0.2">
      <c r="B18" s="503" t="s">
        <v>1460</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1461</v>
      </c>
    </row>
    <row r="20" ht="14.1" customHeight="1" x14ac:dyDescent="0.2">
      <c r="B20" s="206" t="s">
        <v>1462</v>
      </c>
    </row>
    <row r="21" ht="14.1" customHeight="1" x14ac:dyDescent="0.2" s="1" customFormat="1">
      <c r="B21" s="206" t="s">
        <v>1463</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1464</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1465</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1466</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1467</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1468</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1469</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1470</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1471</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519</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1423</v>
      </c>
    </row>
    <row r="6" ht="14.1" customHeight="1" x14ac:dyDescent="0.2">
      <c r="B6" s="1638" t="s">
        <v>67</v>
      </c>
      <c r="C6" s="1638"/>
      <c r="D6" s="1638" t="s">
        <v>573</v>
      </c>
      <c r="E6" s="1638"/>
      <c r="F6" s="1638"/>
      <c r="G6" s="1637" t="s">
        <v>1424</v>
      </c>
      <c r="H6" s="1637"/>
      <c r="I6" s="1637"/>
      <c r="J6" s="1637"/>
      <c r="K6" s="1637"/>
      <c r="L6" s="1637"/>
      <c r="M6" s="1638" t="s">
        <v>1425</v>
      </c>
      <c r="N6" s="1638"/>
      <c r="O6" s="1638"/>
      <c r="P6" s="1638"/>
      <c r="Q6" s="1638"/>
      <c r="R6" s="1638"/>
      <c r="S6" s="1522"/>
      <c r="U6" s="1639" t="s">
        <v>1426</v>
      </c>
    </row>
    <row r="7" ht="47.25" customHeight="1" x14ac:dyDescent="0.2">
      <c r="B7" s="1640" t="s">
        <v>1427</v>
      </c>
      <c r="C7" s="1641" t="s">
        <v>1428</v>
      </c>
      <c r="D7" s="1642" t="s">
        <v>1429</v>
      </c>
      <c r="E7" s="1643" t="s">
        <v>1430</v>
      </c>
      <c r="F7" s="1644" t="s">
        <v>1431</v>
      </c>
      <c r="G7" s="1645" t="s">
        <v>1432</v>
      </c>
      <c r="H7" s="1645"/>
      <c r="I7" s="1645"/>
      <c r="J7" s="1643" t="s">
        <v>1474</v>
      </c>
      <c r="K7" s="1646" t="s">
        <v>1435</v>
      </c>
      <c r="L7" s="1646"/>
      <c r="M7" s="1714" t="s">
        <v>1475</v>
      </c>
      <c r="N7" s="1714"/>
      <c r="O7" s="1714"/>
      <c r="P7" s="1643" t="s">
        <v>1476</v>
      </c>
      <c r="Q7" s="1715" t="s">
        <v>1477</v>
      </c>
      <c r="R7" s="1715"/>
      <c r="S7" s="1526" t="s">
        <v>1478</v>
      </c>
      <c r="U7" s="1650" t="s">
        <v>1441</v>
      </c>
    </row>
    <row r="8" ht="25.5" customHeight="1" x14ac:dyDescent="0.2">
      <c r="B8" s="1651"/>
      <c r="C8" s="1716"/>
      <c r="D8" s="1653" t="s">
        <v>519</v>
      </c>
      <c r="E8" s="1654"/>
      <c r="F8" s="1655"/>
      <c r="G8" s="1656" t="s">
        <v>1442</v>
      </c>
      <c r="H8" s="1657" t="s">
        <v>1443</v>
      </c>
      <c r="I8" s="1657" t="s">
        <v>1444</v>
      </c>
      <c r="J8" s="1717"/>
      <c r="K8" s="1658" t="s">
        <v>1448</v>
      </c>
      <c r="L8" s="1658" t="s">
        <v>1449</v>
      </c>
      <c r="M8" s="1656" t="s">
        <v>1442</v>
      </c>
      <c r="N8" s="1657" t="s">
        <v>1479</v>
      </c>
      <c r="O8" s="1657" t="s">
        <v>1444</v>
      </c>
      <c r="P8" s="1717"/>
      <c r="Q8" s="1658" t="s">
        <v>1448</v>
      </c>
      <c r="R8" s="1658" t="s">
        <v>1446</v>
      </c>
      <c r="S8" s="1718"/>
      <c r="U8" s="1532"/>
    </row>
    <row r="9" ht="14.1" customHeight="1" x14ac:dyDescent="0.2">
      <c r="B9" s="1660"/>
      <c r="C9" s="1719"/>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1480</v>
      </c>
      <c r="C10" s="1667"/>
      <c r="D10" s="1721">
        <v>4520.420963975529</v>
      </c>
      <c r="E10" s="1722">
        <v>4354.813274129066</v>
      </c>
      <c r="F10" s="1723">
        <v>165.60768984646376</v>
      </c>
      <c r="G10" s="1724">
        <v>0.0005585833878505869</v>
      </c>
      <c r="H10" s="1725">
        <v>-0.02284167546545686</v>
      </c>
      <c r="I10" s="1725">
        <v>-0.022283092077606273</v>
      </c>
      <c r="J10" s="1725">
        <v>-0.0012663733929492887</v>
      </c>
      <c r="K10" s="1726">
        <v>-0.097342381032763</v>
      </c>
      <c r="L10" s="1727">
        <v>-2.0182619604927114</v>
      </c>
      <c r="M10" s="1728">
        <v>2.525032056568267</v>
      </c>
      <c r="N10" s="1725">
        <v>-103.25398862637668</v>
      </c>
      <c r="O10" s="1729">
        <v>-100.72895656980842</v>
      </c>
      <c r="P10" s="1725">
        <v>-5.724540833708785</v>
      </c>
      <c r="Q10" s="1726">
        <v>-423.90789305680573</v>
      </c>
      <c r="R10" s="1726">
        <v>-334.23970078219287</v>
      </c>
      <c r="S10" s="1730">
        <v>3170.2040012228463</v>
      </c>
      <c r="T10" s="1675"/>
      <c r="U10" s="1730" t="s">
        <v>298</v>
      </c>
    </row>
    <row r="11" ht="18" customHeight="1" x14ac:dyDescent="0.2">
      <c r="B11" s="1677" t="s">
        <v>1356</v>
      </c>
      <c r="C11" s="1731"/>
      <c r="D11" s="1732">
        <v>4378.986098015703</v>
      </c>
      <c r="E11" s="1733">
        <v>4218.314592052997</v>
      </c>
      <c r="F11" s="1734">
        <v>160.67150596270585</v>
      </c>
      <c r="G11" s="1682" t="s">
        <v>115</v>
      </c>
      <c r="H11" s="1683">
        <v>-0.018612637303629026</v>
      </c>
      <c r="I11" s="1683">
        <v>-0.018612637303629026</v>
      </c>
      <c r="J11" s="1683" t="s">
        <v>298</v>
      </c>
      <c r="K11" s="1684">
        <v>-0.10049224253103785</v>
      </c>
      <c r="L11" s="1685">
        <v>-1.9515054516605022</v>
      </c>
      <c r="M11" s="1735" t="s">
        <v>115</v>
      </c>
      <c r="N11" s="1736">
        <v>-81.50447999999999</v>
      </c>
      <c r="O11" s="1737">
        <v>-81.50447999999999</v>
      </c>
      <c r="P11" s="1736" t="s">
        <v>298</v>
      </c>
      <c r="Q11" s="1738">
        <v>-423.90789305680573</v>
      </c>
      <c r="R11" s="1738">
        <v>-313.55131981272336</v>
      </c>
      <c r="S11" s="1739">
        <v>3002.866873855213</v>
      </c>
      <c r="T11" s="1675"/>
      <c r="U11" s="1739" t="s">
        <v>298</v>
      </c>
    </row>
    <row r="12" ht="18" customHeight="1" x14ac:dyDescent="0.2">
      <c r="B12" s="1688" t="s">
        <v>1481</v>
      </c>
      <c r="C12" s="1740"/>
      <c r="D12" s="1741">
        <v>141.43486595982702</v>
      </c>
      <c r="E12" s="1742">
        <v>136.49868207606912</v>
      </c>
      <c r="F12" s="1743">
        <v>4.936183883757902</v>
      </c>
      <c r="G12" s="1693">
        <v>0.01785296743792633</v>
      </c>
      <c r="H12" s="487">
        <v>-0.15377756028385817</v>
      </c>
      <c r="I12" s="487">
        <v>-0.13592459284593184</v>
      </c>
      <c r="J12" s="487">
        <v>-0.04047474994839516</v>
      </c>
      <c r="K12" s="1694" t="s">
        <v>163</v>
      </c>
      <c r="L12" s="488">
        <v>-4.191169019765024</v>
      </c>
      <c r="M12" s="1744">
        <v>2.525032056568267</v>
      </c>
      <c r="N12" s="1745">
        <v>-21.7495086263767</v>
      </c>
      <c r="O12" s="1746">
        <v>-19.22447656980843</v>
      </c>
      <c r="P12" s="1745">
        <v>-5.724540833708785</v>
      </c>
      <c r="Q12" s="1745" t="s">
        <v>163</v>
      </c>
      <c r="R12" s="1747">
        <v>-20.688380969469513</v>
      </c>
      <c r="S12" s="1748">
        <v>167.33712736763323</v>
      </c>
      <c r="T12" s="1675"/>
      <c r="U12" s="1748" t="s">
        <v>298</v>
      </c>
    </row>
    <row r="13" ht="18" customHeight="1" x14ac:dyDescent="0.2">
      <c r="B13" s="1697" t="s">
        <v>1482</v>
      </c>
      <c r="C13" s="1740"/>
      <c r="D13" s="1741">
        <v>74.16044417709092</v>
      </c>
      <c r="E13" s="1698"/>
      <c r="F13" s="1699"/>
      <c r="G13" s="1693">
        <v>0.007873573463244372</v>
      </c>
      <c r="H13" s="487">
        <v>-0.2868078389252732</v>
      </c>
      <c r="I13" s="487">
        <v>-0.2789342654620288</v>
      </c>
      <c r="J13" s="487">
        <v>-0.07719129648197504</v>
      </c>
      <c r="K13" s="1700"/>
      <c r="L13" s="1701"/>
      <c r="M13" s="1744">
        <v>0.5839077052951587</v>
      </c>
      <c r="N13" s="1745">
        <v>-21.269796728169805</v>
      </c>
      <c r="O13" s="1746">
        <v>-20.685889022874647</v>
      </c>
      <c r="P13" s="1745">
        <v>-5.724540833708785</v>
      </c>
      <c r="Q13" s="1749" t="s">
        <v>163</v>
      </c>
      <c r="R13" s="1749" t="s">
        <v>163</v>
      </c>
      <c r="S13" s="1748">
        <v>96.8382428074814</v>
      </c>
      <c r="T13" s="1675"/>
      <c r="U13" s="1748" t="s">
        <v>298</v>
      </c>
    </row>
    <row r="14" ht="18" customHeight="1" x14ac:dyDescent="0.2">
      <c r="B14" s="1697" t="s">
        <v>1483</v>
      </c>
      <c r="C14" s="1740"/>
      <c r="D14" s="1741">
        <v>9.260121291644433</v>
      </c>
      <c r="E14" s="1698"/>
      <c r="F14" s="1699"/>
      <c r="G14" s="1693">
        <v>0.016329097580517576</v>
      </c>
      <c r="H14" s="487">
        <v>-0.05180406207419201</v>
      </c>
      <c r="I14" s="487">
        <v>-0.03547496449367443</v>
      </c>
      <c r="J14" s="487" t="s">
        <v>298</v>
      </c>
      <c r="K14" s="1700"/>
      <c r="L14" s="1701"/>
      <c r="M14" s="1744">
        <v>0.1512094241786904</v>
      </c>
      <c r="N14" s="1745">
        <v>-0.4797118982068953</v>
      </c>
      <c r="O14" s="1746">
        <v>-0.32850247402820487</v>
      </c>
      <c r="P14" s="1745" t="s">
        <v>298</v>
      </c>
      <c r="Q14" s="1749" t="s">
        <v>163</v>
      </c>
      <c r="R14" s="1749">
        <v>-20.688380969469513</v>
      </c>
      <c r="S14" s="1748">
        <v>77.06190595949865</v>
      </c>
      <c r="T14" s="1675"/>
      <c r="U14" s="1748" t="s">
        <v>298</v>
      </c>
    </row>
    <row r="15" ht="18" customHeight="1" x14ac:dyDescent="0.2">
      <c r="B15" s="1697" t="s">
        <v>1484</v>
      </c>
      <c r="C15" s="1740"/>
      <c r="D15" s="1741">
        <v>1.564330474385653</v>
      </c>
      <c r="E15" s="1698"/>
      <c r="F15" s="1699"/>
      <c r="G15" s="1693">
        <v>0.004637421376122604</v>
      </c>
      <c r="H15" s="487" t="s">
        <v>298</v>
      </c>
      <c r="I15" s="487">
        <v>0.004637421376122604</v>
      </c>
      <c r="J15" s="487" t="s">
        <v>298</v>
      </c>
      <c r="K15" s="1700"/>
      <c r="L15" s="1701"/>
      <c r="M15" s="1744">
        <v>0.00725445958123604</v>
      </c>
      <c r="N15" s="1745" t="s">
        <v>298</v>
      </c>
      <c r="O15" s="1746">
        <v>0.00725445958123604</v>
      </c>
      <c r="P15" s="1745" t="s">
        <v>298</v>
      </c>
      <c r="Q15" s="1749" t="s">
        <v>163</v>
      </c>
      <c r="R15" s="1749" t="s">
        <v>99</v>
      </c>
      <c r="S15" s="1748">
        <v>-0.026599685131201232</v>
      </c>
      <c r="T15" s="1675"/>
      <c r="U15" s="1748" t="s">
        <v>298</v>
      </c>
    </row>
    <row r="16" ht="18" customHeight="1" x14ac:dyDescent="0.2">
      <c r="B16" s="1697" t="s">
        <v>1485</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1486</v>
      </c>
      <c r="C17" s="1740"/>
      <c r="D17" s="1741">
        <v>56.449970016706</v>
      </c>
      <c r="E17" s="1698"/>
      <c r="F17" s="1699"/>
      <c r="G17" s="1693">
        <v>0.031579475896720846</v>
      </c>
      <c r="H17" s="487" t="s">
        <v>298</v>
      </c>
      <c r="I17" s="487">
        <v>0.031579475896720846</v>
      </c>
      <c r="J17" s="487" t="s">
        <v>298</v>
      </c>
      <c r="K17" s="1700"/>
      <c r="L17" s="1701"/>
      <c r="M17" s="1744">
        <v>1.7826604675131816</v>
      </c>
      <c r="N17" s="1745" t="s">
        <v>298</v>
      </c>
      <c r="O17" s="1746">
        <v>1.7826604675131816</v>
      </c>
      <c r="P17" s="1745" t="s">
        <v>298</v>
      </c>
      <c r="Q17" s="1749" t="s">
        <v>163</v>
      </c>
      <c r="R17" s="1749" t="s">
        <v>163</v>
      </c>
      <c r="S17" s="1748">
        <v>-6.536421714215594</v>
      </c>
      <c r="T17" s="1675"/>
      <c r="U17" s="1748" t="s">
        <v>298</v>
      </c>
    </row>
    <row r="18" ht="14.1" customHeight="1" x14ac:dyDescent="0.2">
      <c r="B18" s="503" t="s">
        <v>1487</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1488</v>
      </c>
      <c r="C19" s="1751"/>
      <c r="D19" s="1751"/>
      <c r="E19" s="1751"/>
      <c r="F19" s="1751"/>
      <c r="G19" s="1751"/>
      <c r="H19" s="1751"/>
      <c r="I19" s="1751"/>
      <c r="J19" s="1751"/>
      <c r="K19" s="1751"/>
      <c r="L19" s="1751"/>
      <c r="M19" s="1751"/>
      <c r="N19" s="1751"/>
    </row>
    <row r="20" ht="14.1" customHeight="1" x14ac:dyDescent="0.2">
      <c r="B20" s="206" t="s">
        <v>1489</v>
      </c>
      <c r="C20" s="1751"/>
      <c r="D20" s="1751"/>
      <c r="E20" s="1751"/>
      <c r="F20" s="1751"/>
      <c r="G20" s="1751"/>
      <c r="H20" s="1751"/>
      <c r="I20" s="1751"/>
      <c r="J20" s="1751"/>
      <c r="K20" s="1751"/>
      <c r="L20" s="1751"/>
      <c r="M20" s="1751"/>
      <c r="N20" s="1751"/>
    </row>
    <row r="21" ht="14.1" customHeight="1" x14ac:dyDescent="0.2">
      <c r="B21" s="206" t="s">
        <v>1490</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1464</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1491</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1492</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1493</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1494</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1495</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1496</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1497</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1498</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527</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1499</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1500</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522"/>
      <c r="U6" s="1639" t="s">
        <v>1426</v>
      </c>
    </row>
    <row r="7" ht="48" customHeight="1" x14ac:dyDescent="0.2">
      <c r="B7" s="1642" t="s">
        <v>1427</v>
      </c>
      <c r="C7" s="1641" t="s">
        <v>1428</v>
      </c>
      <c r="D7" s="1642" t="s">
        <v>1429</v>
      </c>
      <c r="E7" s="1643" t="s">
        <v>1430</v>
      </c>
      <c r="F7" s="1644" t="s">
        <v>1431</v>
      </c>
      <c r="G7" s="1645" t="s">
        <v>1432</v>
      </c>
      <c r="H7" s="1645"/>
      <c r="I7" s="1645"/>
      <c r="J7" s="1643" t="s">
        <v>1474</v>
      </c>
      <c r="K7" s="1646" t="s">
        <v>1435</v>
      </c>
      <c r="L7" s="1646"/>
      <c r="M7" s="1714" t="s">
        <v>1503</v>
      </c>
      <c r="N7" s="1714"/>
      <c r="O7" s="1714"/>
      <c r="P7" s="1643" t="s">
        <v>1504</v>
      </c>
      <c r="Q7" s="1715" t="s">
        <v>1505</v>
      </c>
      <c r="R7" s="1715"/>
      <c r="S7" s="1526" t="s">
        <v>1506</v>
      </c>
      <c r="U7" s="1650" t="s">
        <v>1441</v>
      </c>
    </row>
    <row r="8" ht="24" customHeight="1" x14ac:dyDescent="0.2">
      <c r="B8" s="1758"/>
      <c r="C8" s="1716"/>
      <c r="D8" s="1653" t="s">
        <v>519</v>
      </c>
      <c r="E8" s="1654"/>
      <c r="F8" s="1655"/>
      <c r="G8" s="1656" t="s">
        <v>1442</v>
      </c>
      <c r="H8" s="1657" t="s">
        <v>1443</v>
      </c>
      <c r="I8" s="1657" t="s">
        <v>1444</v>
      </c>
      <c r="J8" s="1717"/>
      <c r="K8" s="1658" t="s">
        <v>1448</v>
      </c>
      <c r="L8" s="1658" t="s">
        <v>1507</v>
      </c>
      <c r="M8" s="1656" t="s">
        <v>1442</v>
      </c>
      <c r="N8" s="1657" t="s">
        <v>1508</v>
      </c>
      <c r="O8" s="1657" t="s">
        <v>1444</v>
      </c>
      <c r="P8" s="1717"/>
      <c r="Q8" s="1658" t="s">
        <v>1448</v>
      </c>
      <c r="R8" s="1658" t="s">
        <v>1446</v>
      </c>
      <c r="S8" s="1718"/>
      <c r="U8" s="1532"/>
    </row>
    <row r="9" ht="14.1" customHeight="1" x14ac:dyDescent="0.2">
      <c r="B9" s="1759"/>
      <c r="C9" s="1716"/>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1509</v>
      </c>
      <c r="C10" s="1667"/>
      <c r="D10" s="1721">
        <v>1018.1790000000001</v>
      </c>
      <c r="E10" s="1722">
        <v>961.6746901272031</v>
      </c>
      <c r="F10" s="1723">
        <v>56.50430987279701</v>
      </c>
      <c r="G10" s="1724">
        <v>0.02406126428874755</v>
      </c>
      <c r="H10" s="1725">
        <v>-0.020969820738599626</v>
      </c>
      <c r="I10" s="1725">
        <v>0.0030914435501479226</v>
      </c>
      <c r="J10" s="1725">
        <v>-0.005066493235182786</v>
      </c>
      <c r="K10" s="1726">
        <v>0.14074361458769666</v>
      </c>
      <c r="L10" s="1727">
        <v>-0.1344528858022035</v>
      </c>
      <c r="M10" s="1728">
        <v>24.498674012252692</v>
      </c>
      <c r="N10" s="1725">
        <v>-21.35103110980663</v>
      </c>
      <c r="O10" s="1729">
        <v>3.147642902446062</v>
      </c>
      <c r="P10" s="1725">
        <v>-5.1585970157051735</v>
      </c>
      <c r="Q10" s="1726">
        <v>135.34957194600568</v>
      </c>
      <c r="R10" s="1726">
        <v>-7.597167522659495</v>
      </c>
      <c r="S10" s="1730">
        <v>-461.0519844703612</v>
      </c>
      <c r="T10" s="1675"/>
      <c r="U10" s="1730" t="s">
        <v>298</v>
      </c>
    </row>
    <row r="11" ht="18" customHeight="1" x14ac:dyDescent="0.2">
      <c r="B11" s="1760" t="s">
        <v>1359</v>
      </c>
      <c r="C11" s="1678"/>
      <c r="D11" s="1679">
        <v>732.2609887515049</v>
      </c>
      <c r="E11" s="1680">
        <v>687.8483208958082</v>
      </c>
      <c r="F11" s="1681">
        <v>44.41266785569672</v>
      </c>
      <c r="G11" s="1682" t="s">
        <v>298</v>
      </c>
      <c r="H11" s="1683" t="s">
        <v>298</v>
      </c>
      <c r="I11" s="1683" t="s">
        <v>298</v>
      </c>
      <c r="J11" s="1683" t="s">
        <v>298</v>
      </c>
      <c r="K11" s="1684">
        <v>0.1967724101873729</v>
      </c>
      <c r="L11" s="1685">
        <v>-0.1190285129334759</v>
      </c>
      <c r="M11" s="1683" t="s">
        <v>298</v>
      </c>
      <c r="N11" s="1683" t="s">
        <v>298</v>
      </c>
      <c r="O11" s="1683" t="s">
        <v>298</v>
      </c>
      <c r="P11" s="1683" t="s">
        <v>298</v>
      </c>
      <c r="Q11" s="1684">
        <v>135.34957194600568</v>
      </c>
      <c r="R11" s="1684">
        <v>-5.286373810271966</v>
      </c>
      <c r="S11" s="1686">
        <v>-476.8983931644004</v>
      </c>
      <c r="T11" s="1675"/>
      <c r="U11" s="1687" t="s">
        <v>298</v>
      </c>
    </row>
    <row r="12" ht="18" customHeight="1" x14ac:dyDescent="0.2">
      <c r="B12" s="1688" t="s">
        <v>1510</v>
      </c>
      <c r="C12" s="1689"/>
      <c r="D12" s="1690">
        <v>285.91801124849513</v>
      </c>
      <c r="E12" s="1691">
        <v>273.82636923139484</v>
      </c>
      <c r="F12" s="1692">
        <v>12.091642017100295</v>
      </c>
      <c r="G12" s="1693">
        <v>0.0856842627901485</v>
      </c>
      <c r="H12" s="487">
        <v>-0.07467536241097511</v>
      </c>
      <c r="I12" s="487">
        <v>0.0110089003791734</v>
      </c>
      <c r="J12" s="487">
        <v>-0.01804222473841205</v>
      </c>
      <c r="K12" s="1694" t="s">
        <v>159</v>
      </c>
      <c r="L12" s="488">
        <v>-0.19110669246737108</v>
      </c>
      <c r="M12" s="487">
        <v>24.498674012252692</v>
      </c>
      <c r="N12" s="487">
        <v>-21.35103110980663</v>
      </c>
      <c r="O12" s="487">
        <v>3.147642902446062</v>
      </c>
      <c r="P12" s="487">
        <v>-5.1585970157051735</v>
      </c>
      <c r="Q12" s="1694" t="s">
        <v>159</v>
      </c>
      <c r="R12" s="1694">
        <v>-2.3107937123875284</v>
      </c>
      <c r="S12" s="1695">
        <v>15.846408694039118</v>
      </c>
      <c r="T12" s="1675"/>
      <c r="U12" s="1696" t="s">
        <v>298</v>
      </c>
    </row>
    <row r="13" ht="18" customHeight="1" x14ac:dyDescent="0.2">
      <c r="B13" s="1761" t="s">
        <v>1511</v>
      </c>
      <c r="C13" s="1689"/>
      <c r="D13" s="1762">
        <v>129.69100211606252</v>
      </c>
      <c r="E13" s="1698"/>
      <c r="F13" s="1699"/>
      <c r="G13" s="1763">
        <v>0.03724783142545574</v>
      </c>
      <c r="H13" s="1764">
        <v>-0.147789792161842</v>
      </c>
      <c r="I13" s="1764">
        <v>-0.11054196073638624</v>
      </c>
      <c r="J13" s="1764">
        <v>-0.03977605949168828</v>
      </c>
      <c r="K13" s="1700"/>
      <c r="L13" s="1701"/>
      <c r="M13" s="1764">
        <v>4.830708584217521</v>
      </c>
      <c r="N13" s="1764">
        <v>-19.16700624799389</v>
      </c>
      <c r="O13" s="1764">
        <v>-14.336297663776367</v>
      </c>
      <c r="P13" s="1764">
        <v>-5.1585970157051735</v>
      </c>
      <c r="Q13" s="1765" t="s">
        <v>163</v>
      </c>
      <c r="R13" s="1765" t="s">
        <v>99</v>
      </c>
      <c r="S13" s="1766">
        <v>71.48128049143881</v>
      </c>
      <c r="T13" s="1675"/>
      <c r="U13" s="1767" t="s">
        <v>298</v>
      </c>
    </row>
    <row r="14" ht="18" customHeight="1" x14ac:dyDescent="0.2">
      <c r="B14" s="1697" t="s">
        <v>1512</v>
      </c>
      <c r="C14" s="1689"/>
      <c r="D14" s="1762">
        <v>51.889755916677686</v>
      </c>
      <c r="E14" s="1698"/>
      <c r="F14" s="1699"/>
      <c r="G14" s="1763">
        <v>0.1389685316352686</v>
      </c>
      <c r="H14" s="1764">
        <v>-0.04208971160549979</v>
      </c>
      <c r="I14" s="1764">
        <v>0.0968788200297688</v>
      </c>
      <c r="J14" s="1764" t="s">
        <v>298</v>
      </c>
      <c r="K14" s="1700"/>
      <c r="L14" s="1701"/>
      <c r="M14" s="1764">
        <v>7.211043186653189</v>
      </c>
      <c r="N14" s="1764">
        <v>-2.1840248618127402</v>
      </c>
      <c r="O14" s="1764">
        <v>5.027018324840449</v>
      </c>
      <c r="P14" s="1764" t="s">
        <v>298</v>
      </c>
      <c r="Q14" s="1765" t="s">
        <v>163</v>
      </c>
      <c r="R14" s="1765">
        <v>-2.3107937123875284</v>
      </c>
      <c r="S14" s="1766">
        <v>-9.959490245661613</v>
      </c>
      <c r="T14" s="1675"/>
      <c r="U14" s="1767" t="s">
        <v>298</v>
      </c>
    </row>
    <row r="15" ht="18" customHeight="1" x14ac:dyDescent="0.2">
      <c r="B15" s="1697" t="s">
        <v>1513</v>
      </c>
      <c r="C15" s="1689"/>
      <c r="D15" s="1762">
        <v>2.2116695256143464</v>
      </c>
      <c r="E15" s="1698"/>
      <c r="F15" s="1699"/>
      <c r="G15" s="1763">
        <v>0.06541834249139633</v>
      </c>
      <c r="H15" s="1764" t="s">
        <v>298</v>
      </c>
      <c r="I15" s="1764">
        <v>0.06541834249139633</v>
      </c>
      <c r="J15" s="1764" t="s">
        <v>298</v>
      </c>
      <c r="K15" s="1700"/>
      <c r="L15" s="1701"/>
      <c r="M15" s="1764">
        <v>0.14468375450442336</v>
      </c>
      <c r="N15" s="1764" t="s">
        <v>298</v>
      </c>
      <c r="O15" s="1764">
        <v>0.14468375450442336</v>
      </c>
      <c r="P15" s="1764" t="s">
        <v>298</v>
      </c>
      <c r="Q15" s="1765" t="s">
        <v>163</v>
      </c>
      <c r="R15" s="1765" t="s">
        <v>163</v>
      </c>
      <c r="S15" s="1766">
        <v>-0.5305070998496005</v>
      </c>
      <c r="T15" s="1675"/>
      <c r="U15" s="1767" t="s">
        <v>298</v>
      </c>
    </row>
    <row r="16" ht="18" customHeight="1" x14ac:dyDescent="0.2">
      <c r="B16" s="1697" t="s">
        <v>1514</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1515</v>
      </c>
      <c r="C17" s="1689"/>
      <c r="D17" s="1762">
        <v>102.12558369014057</v>
      </c>
      <c r="E17" s="1698"/>
      <c r="F17" s="1699"/>
      <c r="G17" s="1763">
        <v>0.12055978572650455</v>
      </c>
      <c r="H17" s="1764" t="s">
        <v>298</v>
      </c>
      <c r="I17" s="1764">
        <v>0.12055978572650455</v>
      </c>
      <c r="J17" s="1764" t="s">
        <v>298</v>
      </c>
      <c r="K17" s="1700"/>
      <c r="L17" s="1701"/>
      <c r="M17" s="1764">
        <v>12.312238486877556</v>
      </c>
      <c r="N17" s="1764" t="s">
        <v>298</v>
      </c>
      <c r="O17" s="1764">
        <v>12.312238486877556</v>
      </c>
      <c r="P17" s="1764" t="s">
        <v>298</v>
      </c>
      <c r="Q17" s="1765" t="s">
        <v>163</v>
      </c>
      <c r="R17" s="1765" t="s">
        <v>163</v>
      </c>
      <c r="S17" s="1766">
        <v>-45.14487445188848</v>
      </c>
      <c r="T17" s="1675"/>
      <c r="U17" s="1767" t="s">
        <v>298</v>
      </c>
    </row>
    <row r="18" ht="14.1" customHeight="1" x14ac:dyDescent="0.2">
      <c r="B18" s="503" t="s">
        <v>1487</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1516</v>
      </c>
      <c r="C19" s="206"/>
      <c r="D19" s="206"/>
      <c r="E19" s="206"/>
      <c r="F19" s="206"/>
      <c r="G19" s="206"/>
      <c r="H19" s="206"/>
      <c r="I19" s="206"/>
      <c r="J19" s="206"/>
      <c r="K19" s="206"/>
      <c r="L19" s="206"/>
      <c r="M19" s="206"/>
      <c r="N19" s="206"/>
      <c r="O19" s="206"/>
      <c r="P19" s="206"/>
      <c r="Q19" s="206"/>
      <c r="R19" s="219"/>
      <c r="S19" s="219"/>
    </row>
    <row r="20" ht="14.1" customHeight="1" x14ac:dyDescent="0.2">
      <c r="B20" s="206" t="s">
        <v>1517</v>
      </c>
      <c r="C20" s="206"/>
      <c r="D20" s="206"/>
      <c r="E20" s="206"/>
      <c r="F20" s="206"/>
      <c r="G20" s="206"/>
      <c r="H20" s="206"/>
      <c r="I20" s="206"/>
      <c r="J20" s="206"/>
      <c r="K20" s="206"/>
      <c r="L20" s="206"/>
      <c r="M20" s="206"/>
      <c r="N20" s="206"/>
      <c r="O20" s="206"/>
      <c r="P20" s="206"/>
      <c r="Q20" s="206"/>
      <c r="R20" s="219"/>
      <c r="S20" s="219"/>
    </row>
    <row r="21" ht="14.1" customHeight="1" x14ac:dyDescent="0.2">
      <c r="B21" s="206" t="s">
        <v>1518</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1519</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1520</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1521</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1522</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1494</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1523</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1524</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1498</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527</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1471</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7" t="s">
        <v>1425</v>
      </c>
      <c r="N6" s="1637"/>
      <c r="O6" s="1637"/>
      <c r="P6" s="1637"/>
      <c r="Q6" s="1637"/>
      <c r="R6" s="1637"/>
      <c r="S6" s="1773"/>
      <c r="U6" s="1639" t="s">
        <v>1426</v>
      </c>
    </row>
    <row r="7" ht="48" customHeight="1" x14ac:dyDescent="0.2">
      <c r="B7" s="1774"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1528</v>
      </c>
      <c r="R7" s="1715"/>
      <c r="S7" s="1526" t="s">
        <v>1529</v>
      </c>
      <c r="U7" s="1650" t="s">
        <v>1441</v>
      </c>
    </row>
    <row r="8" ht="34.35" customHeight="1" x14ac:dyDescent="0.2">
      <c r="B8" s="1777"/>
      <c r="C8" s="1778"/>
      <c r="D8" s="1653" t="s">
        <v>519</v>
      </c>
      <c r="E8" s="1654"/>
      <c r="F8" s="1655"/>
      <c r="G8" s="1656" t="s">
        <v>1442</v>
      </c>
      <c r="H8" s="1657" t="s">
        <v>1443</v>
      </c>
      <c r="I8" s="1657" t="s">
        <v>1444</v>
      </c>
      <c r="J8" s="1779"/>
      <c r="K8" s="1643" t="s">
        <v>1530</v>
      </c>
      <c r="L8" s="1643" t="s">
        <v>1446</v>
      </c>
      <c r="M8" s="1656" t="s">
        <v>1442</v>
      </c>
      <c r="N8" s="1657" t="s">
        <v>1508</v>
      </c>
      <c r="O8" s="1657" t="s">
        <v>1444</v>
      </c>
      <c r="P8" s="1779"/>
      <c r="Q8" s="1657" t="s">
        <v>1448</v>
      </c>
      <c r="R8" s="1657" t="s">
        <v>1446</v>
      </c>
      <c r="S8" s="1780"/>
      <c r="U8" s="1532"/>
    </row>
    <row r="9" ht="14.1" customHeight="1" x14ac:dyDescent="0.2">
      <c r="B9" s="1781"/>
      <c r="C9" s="1782"/>
      <c r="D9" s="1662" t="s">
        <v>1450</v>
      </c>
      <c r="E9" s="1662"/>
      <c r="F9" s="1662"/>
      <c r="G9" s="1664" t="s">
        <v>1451</v>
      </c>
      <c r="H9" s="1664"/>
      <c r="I9" s="1664"/>
      <c r="J9" s="1664"/>
      <c r="K9" s="1664"/>
      <c r="L9" s="1664"/>
      <c r="M9" s="1664" t="s">
        <v>277</v>
      </c>
      <c r="N9" s="1664"/>
      <c r="O9" s="1664"/>
      <c r="P9" s="1664"/>
      <c r="Q9" s="1664"/>
      <c r="R9" s="1664"/>
      <c r="S9" s="1665" t="s">
        <v>1452</v>
      </c>
      <c r="U9" s="1665" t="s">
        <v>277</v>
      </c>
    </row>
    <row r="10" ht="18" customHeight="1" x14ac:dyDescent="0.2">
      <c r="B10" s="1783" t="s">
        <v>1531</v>
      </c>
      <c r="C10" s="1667"/>
      <c r="D10" s="1721">
        <v>1329.9999999999998</v>
      </c>
      <c r="E10" s="1722">
        <v>1285.481302659436</v>
      </c>
      <c r="F10" s="1723">
        <v>44.51869734056378</v>
      </c>
      <c r="G10" s="1784">
        <v>0.0001293214771973607</v>
      </c>
      <c r="H10" s="1785">
        <v>-0.07423328131948004</v>
      </c>
      <c r="I10" s="1784">
        <v>-0.07410395984228269</v>
      </c>
      <c r="J10" s="1785">
        <v>-0.019864826840276725</v>
      </c>
      <c r="K10" s="1785">
        <v>0.09275227644496822</v>
      </c>
      <c r="L10" s="1786" t="s">
        <v>475</v>
      </c>
      <c r="M10" s="1787">
        <v>0.1719975646724897</v>
      </c>
      <c r="N10" s="1785">
        <v>-98.73026415490844</v>
      </c>
      <c r="O10" s="1784">
        <v>-98.55826659023595</v>
      </c>
      <c r="P10" s="1785">
        <v>-26.42021969756804</v>
      </c>
      <c r="Q10" s="1788">
        <v>119.23131714910589</v>
      </c>
      <c r="R10" s="1788" t="s">
        <v>475</v>
      </c>
      <c r="S10" s="1730">
        <v>21.072953508561607</v>
      </c>
      <c r="T10" s="1675"/>
      <c r="U10" s="1789" t="s">
        <v>298</v>
      </c>
    </row>
    <row r="11" ht="18" customHeight="1" x14ac:dyDescent="0.2">
      <c r="B11" s="1790" t="s">
        <v>1362</v>
      </c>
      <c r="C11" s="1678"/>
      <c r="D11" s="1791">
        <v>1304.4701975496955</v>
      </c>
      <c r="E11" s="1733">
        <v>1260.4910978408518</v>
      </c>
      <c r="F11" s="1734">
        <v>43.97909970884361</v>
      </c>
      <c r="G11" s="1792">
        <v>0.0001318524294350061</v>
      </c>
      <c r="H11" s="1793">
        <v>-0.000011169801102532487</v>
      </c>
      <c r="I11" s="1792">
        <v>0.00012068262833247361</v>
      </c>
      <c r="J11" s="1793">
        <v>0.000020751798165681692</v>
      </c>
      <c r="K11" s="1793">
        <v>0.09459116161418532</v>
      </c>
      <c r="L11" s="1794" t="s">
        <v>108</v>
      </c>
      <c r="M11" s="1795">
        <v>0.1719975646724897</v>
      </c>
      <c r="N11" s="1793">
        <v>-0.01457067265081136</v>
      </c>
      <c r="O11" s="1792">
        <v>0.15742689202167834</v>
      </c>
      <c r="P11" s="1793">
        <v>0.027070102252698205</v>
      </c>
      <c r="Q11" s="1796">
        <v>119.23131714910589</v>
      </c>
      <c r="R11" s="1796" t="s">
        <v>108</v>
      </c>
      <c r="S11" s="1739">
        <v>-437.85798519243417</v>
      </c>
      <c r="T11" s="1675"/>
      <c r="U11" s="1797" t="s">
        <v>298</v>
      </c>
    </row>
    <row r="12" ht="18" customHeight="1" x14ac:dyDescent="0.2">
      <c r="B12" s="1697" t="s">
        <v>1532</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1533</v>
      </c>
      <c r="C13" s="1678"/>
      <c r="D13" s="1741">
        <v>1304.4701975496955</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1534</v>
      </c>
      <c r="C14" s="1678"/>
      <c r="D14" s="1741" t="s">
        <v>159</v>
      </c>
      <c r="E14" s="1698"/>
      <c r="F14" s="1699"/>
      <c r="G14" s="1747" t="s">
        <v>159</v>
      </c>
      <c r="H14" s="1745" t="s">
        <v>159</v>
      </c>
      <c r="I14" s="1747" t="s">
        <v>159</v>
      </c>
      <c r="J14" s="1745" t="s">
        <v>159</v>
      </c>
      <c r="K14" s="1798"/>
      <c r="L14" s="1700"/>
      <c r="M14" s="1795">
        <v>0.1719975646724897</v>
      </c>
      <c r="N14" s="1793">
        <v>-0.01457067265081136</v>
      </c>
      <c r="O14" s="1792">
        <v>0.15742689202167834</v>
      </c>
      <c r="P14" s="1793">
        <v>0.027070102252698205</v>
      </c>
      <c r="Q14" s="1796">
        <v>119.23131714910589</v>
      </c>
      <c r="R14" s="1796" t="s">
        <v>99</v>
      </c>
      <c r="S14" s="1799">
        <v>-437.85798519243417</v>
      </c>
      <c r="T14" s="1675"/>
      <c r="U14" s="1797" t="s">
        <v>298</v>
      </c>
    </row>
    <row r="15" ht="18" customHeight="1" x14ac:dyDescent="0.2">
      <c r="B15" s="1800" t="s">
        <v>1535</v>
      </c>
      <c r="C15" s="1689"/>
      <c r="D15" s="1741">
        <v>25.52980245030457</v>
      </c>
      <c r="E15" s="1742">
        <v>24.990204818584395</v>
      </c>
      <c r="F15" s="1743">
        <v>0.539597631720173</v>
      </c>
      <c r="G15" s="1747" t="s">
        <v>488</v>
      </c>
      <c r="H15" s="1745">
        <v>-3.8666845806744568</v>
      </c>
      <c r="I15" s="1747">
        <v>-3.8666845806744568</v>
      </c>
      <c r="J15" s="1745">
        <v>-1.0359378945960165</v>
      </c>
      <c r="K15" s="1745" t="s">
        <v>488</v>
      </c>
      <c r="L15" s="1749" t="s">
        <v>475</v>
      </c>
      <c r="M15" s="1801" t="s">
        <v>488</v>
      </c>
      <c r="N15" s="1745">
        <v>-98.71569348225763</v>
      </c>
      <c r="O15" s="1747">
        <v>-98.71569348225763</v>
      </c>
      <c r="P15" s="1745">
        <v>-26.447289799820737</v>
      </c>
      <c r="Q15" s="1744" t="s">
        <v>488</v>
      </c>
      <c r="R15" s="1744" t="s">
        <v>475</v>
      </c>
      <c r="S15" s="1748">
        <v>458.93093870099574</v>
      </c>
      <c r="T15" s="1675"/>
      <c r="U15" s="1748" t="s">
        <v>298</v>
      </c>
    </row>
    <row r="16" ht="18" customHeight="1" x14ac:dyDescent="0.2">
      <c r="B16" s="1697" t="s">
        <v>1536</v>
      </c>
      <c r="C16" s="1689"/>
      <c r="D16" s="1741" t="s">
        <v>488</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475</v>
      </c>
      <c r="T16" s="1675"/>
      <c r="U16" s="1748" t="s">
        <v>298</v>
      </c>
    </row>
    <row r="17" ht="18" customHeight="1" x14ac:dyDescent="0.2">
      <c r="A17" s="1460"/>
      <c r="B17" s="1697" t="s">
        <v>1537</v>
      </c>
      <c r="C17" s="1689"/>
      <c r="D17" s="1741">
        <v>25.52980245030457</v>
      </c>
      <c r="E17" s="1698"/>
      <c r="F17" s="1699"/>
      <c r="G17" s="1747" t="s">
        <v>298</v>
      </c>
      <c r="H17" s="1745">
        <v>-3.8666845806744568</v>
      </c>
      <c r="I17" s="1747">
        <v>-3.8666845806744568</v>
      </c>
      <c r="J17" s="1745">
        <v>-1.0359378945960165</v>
      </c>
      <c r="K17" s="1798"/>
      <c r="L17" s="1700"/>
      <c r="M17" s="1801" t="s">
        <v>298</v>
      </c>
      <c r="N17" s="1745">
        <v>-98.71569348225763</v>
      </c>
      <c r="O17" s="1747">
        <v>-98.71569348225763</v>
      </c>
      <c r="P17" s="1745">
        <v>-26.447289799820737</v>
      </c>
      <c r="Q17" s="1744" t="s">
        <v>488</v>
      </c>
      <c r="R17" s="1744" t="s">
        <v>99</v>
      </c>
      <c r="S17" s="1748">
        <v>458.93093870099574</v>
      </c>
      <c r="T17" s="1675"/>
      <c r="U17" s="1748" t="s">
        <v>298</v>
      </c>
      <c r="V17" s="1460"/>
      <c r="W17" s="1460"/>
    </row>
    <row r="18" ht="18" customHeight="1" x14ac:dyDescent="0.2">
      <c r="B18" s="1802" t="s">
        <v>1538</v>
      </c>
      <c r="C18" s="1689"/>
      <c r="D18" s="1741">
        <v>18.476690736885047</v>
      </c>
      <c r="E18" s="1698"/>
      <c r="F18" s="1699"/>
      <c r="G18" s="1747" t="s">
        <v>298</v>
      </c>
      <c r="H18" s="1745">
        <v>-5.318383694899032</v>
      </c>
      <c r="I18" s="1747">
        <v>-5.318383694899032</v>
      </c>
      <c r="J18" s="1745">
        <v>-1.43138672267886</v>
      </c>
      <c r="K18" s="1798"/>
      <c r="L18" s="1700"/>
      <c r="M18" s="1795" t="s">
        <v>298</v>
      </c>
      <c r="N18" s="1793">
        <v>-98.26613075074143</v>
      </c>
      <c r="O18" s="1792">
        <v>-98.26613075074143</v>
      </c>
      <c r="P18" s="1793">
        <v>-26.447289799820737</v>
      </c>
      <c r="Q18" s="1796" t="s">
        <v>298</v>
      </c>
      <c r="R18" s="1796" t="s">
        <v>99</v>
      </c>
      <c r="S18" s="1748">
        <v>457.2825420187695</v>
      </c>
      <c r="T18" s="1675"/>
      <c r="U18" s="1797" t="s">
        <v>298</v>
      </c>
    </row>
    <row r="19" ht="18" customHeight="1" x14ac:dyDescent="0.2">
      <c r="B19" s="1802" t="s">
        <v>1539</v>
      </c>
      <c r="C19" s="1689"/>
      <c r="D19" s="1741">
        <v>1.5642352810152529</v>
      </c>
      <c r="E19" s="1698"/>
      <c r="F19" s="1699"/>
      <c r="G19" s="1747" t="s">
        <v>298</v>
      </c>
      <c r="H19" s="1745">
        <v>-0.12164898726697533</v>
      </c>
      <c r="I19" s="1747">
        <v>-0.12164898726697533</v>
      </c>
      <c r="J19" s="1745" t="s">
        <v>298</v>
      </c>
      <c r="K19" s="1798"/>
      <c r="L19" s="1700"/>
      <c r="M19" s="1795" t="s">
        <v>298</v>
      </c>
      <c r="N19" s="1793">
        <v>-0.19028763778277807</v>
      </c>
      <c r="O19" s="1792">
        <v>-0.19028763778277807</v>
      </c>
      <c r="P19" s="1793" t="s">
        <v>298</v>
      </c>
      <c r="Q19" s="1796" t="s">
        <v>94</v>
      </c>
      <c r="R19" s="1796" t="s">
        <v>99</v>
      </c>
      <c r="S19" s="1748">
        <v>0.6977213385369164</v>
      </c>
      <c r="T19" s="1675"/>
      <c r="U19" s="1797" t="s">
        <v>298</v>
      </c>
    </row>
    <row r="20" ht="18" customHeight="1" x14ac:dyDescent="0.2">
      <c r="B20" s="1802" t="s">
        <v>1540</v>
      </c>
      <c r="C20" s="1689"/>
      <c r="D20" s="1741">
        <v>0.2936971109642293</v>
      </c>
      <c r="E20" s="1698"/>
      <c r="F20" s="1699"/>
      <c r="G20" s="1747" t="s">
        <v>298</v>
      </c>
      <c r="H20" s="1745">
        <v>-0.8827975627074265</v>
      </c>
      <c r="I20" s="1747">
        <v>-0.8827975627074265</v>
      </c>
      <c r="J20" s="1745" t="s">
        <v>298</v>
      </c>
      <c r="K20" s="1798"/>
      <c r="L20" s="1700"/>
      <c r="M20" s="1795" t="s">
        <v>298</v>
      </c>
      <c r="N20" s="1793">
        <v>-0.2592750937334342</v>
      </c>
      <c r="O20" s="1792">
        <v>-0.2592750937334342</v>
      </c>
      <c r="P20" s="1793" t="s">
        <v>298</v>
      </c>
      <c r="Q20" s="1796" t="s">
        <v>94</v>
      </c>
      <c r="R20" s="1796" t="s">
        <v>99</v>
      </c>
      <c r="S20" s="1748">
        <v>0.9506753436893453</v>
      </c>
      <c r="T20" s="1675"/>
      <c r="U20" s="1797" t="s">
        <v>298</v>
      </c>
    </row>
    <row r="21" ht="18" customHeight="1" x14ac:dyDescent="0.2">
      <c r="B21" s="1802" t="s">
        <v>1541</v>
      </c>
      <c r="C21" s="1689"/>
      <c r="D21" s="1741">
        <v>0.09062889982096659</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475</v>
      </c>
      <c r="T21" s="1675"/>
      <c r="U21" s="1797" t="s">
        <v>298</v>
      </c>
    </row>
    <row r="22" ht="18" customHeight="1" x14ac:dyDescent="0.2">
      <c r="B22" s="1802" t="s">
        <v>1542</v>
      </c>
      <c r="C22" s="1689"/>
      <c r="D22" s="1741">
        <v>5.104550421619077</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475</v>
      </c>
      <c r="T22" s="1675"/>
      <c r="U22" s="1797" t="s">
        <v>298</v>
      </c>
    </row>
    <row r="23" ht="18" customHeight="1" x14ac:dyDescent="0.2">
      <c r="B23" s="1697" t="s">
        <v>1543</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1544</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1545</v>
      </c>
      <c r="C25" s="219"/>
      <c r="D25" s="219"/>
      <c r="E25" s="219"/>
      <c r="F25" s="219"/>
      <c r="G25" s="219"/>
      <c r="H25" s="219"/>
      <c r="I25" s="219"/>
      <c r="J25" s="219"/>
      <c r="K25" s="219"/>
      <c r="L25" s="219"/>
      <c r="M25" s="219"/>
      <c r="N25" s="219"/>
      <c r="O25" s="219"/>
      <c r="P25" s="219"/>
      <c r="Q25" s="219"/>
      <c r="R25" s="219"/>
      <c r="S25" s="219"/>
    </row>
    <row r="26" ht="14.1" customHeight="1" x14ac:dyDescent="0.2">
      <c r="B26" s="206" t="s">
        <v>1546</v>
      </c>
      <c r="C26" s="219"/>
      <c r="D26" s="219"/>
      <c r="E26" s="219"/>
      <c r="F26" s="219"/>
      <c r="G26" s="219"/>
      <c r="H26" s="219"/>
      <c r="I26" s="219"/>
      <c r="J26" s="219"/>
      <c r="K26" s="219"/>
      <c r="L26" s="219"/>
      <c r="M26" s="219"/>
      <c r="N26" s="219"/>
      <c r="O26" s="219"/>
      <c r="P26" s="219"/>
      <c r="Q26" s="219"/>
      <c r="R26" s="219"/>
      <c r="S26" s="219"/>
    </row>
    <row r="27" ht="14.1" customHeight="1" x14ac:dyDescent="0.2">
      <c r="B27" s="206" t="s">
        <v>1463</v>
      </c>
      <c r="C27" s="219"/>
      <c r="D27" s="219"/>
      <c r="E27" s="219"/>
      <c r="F27" s="219"/>
      <c r="G27" s="219"/>
      <c r="H27" s="219"/>
      <c r="I27" s="219"/>
      <c r="J27" s="219"/>
      <c r="K27" s="219"/>
      <c r="L27" s="219"/>
      <c r="M27" s="219"/>
      <c r="N27" s="219"/>
      <c r="O27" s="219"/>
      <c r="P27" s="219"/>
      <c r="Q27" s="219"/>
      <c r="R27" s="219"/>
      <c r="S27" s="219"/>
    </row>
    <row r="28" ht="14.1" customHeight="1" x14ac:dyDescent="0.2">
      <c r="B28" s="206" t="s">
        <v>1519</v>
      </c>
    </row>
    <row r="29" ht="14.1" customHeight="1" x14ac:dyDescent="0.2">
      <c r="B29" s="206" t="s">
        <v>1547</v>
      </c>
    </row>
    <row r="30" ht="14.1" customHeight="1" x14ac:dyDescent="0.2">
      <c r="B30" s="206" t="s">
        <v>1548</v>
      </c>
    </row>
    <row r="31" ht="14.1" customHeight="1" x14ac:dyDescent="0.25">
      <c r="B31" s="206" t="s">
        <v>1549</v>
      </c>
    </row>
    <row r="32" ht="14.1" customHeight="1" x14ac:dyDescent="0.2">
      <c r="B32" s="206" t="s">
        <v>1550</v>
      </c>
    </row>
    <row r="33" ht="14.1" customHeight="1" x14ac:dyDescent="0.2">
      <c r="B33" s="206" t="s">
        <v>1551</v>
      </c>
    </row>
    <row r="34" ht="14.1" customHeight="1" x14ac:dyDescent="0.2">
      <c r="B34" s="206" t="s">
        <v>1552</v>
      </c>
    </row>
    <row r="35" ht="14.1" customHeight="1" x14ac:dyDescent="0.2">
      <c r="B35" s="206" t="s">
        <v>1553</v>
      </c>
    </row>
    <row r="36" ht="14.1" customHeight="1" x14ac:dyDescent="0.2">
      <c r="B36" s="1803"/>
    </row>
    <row r="37" ht="14.1" customHeight="1" x14ac:dyDescent="0.2">
      <c r="B37" s="143" t="s">
        <v>135</v>
      </c>
    </row>
    <row r="38" ht="14.1" customHeight="1" x14ac:dyDescent="0.2">
      <c r="B38" s="143" t="s">
        <v>1498</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527</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1471</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62</v>
      </c>
    </row>
    <row r="2" ht="18.95" customHeight="1" x14ac:dyDescent="0.25">
      <c r="B2" s="3" t="s">
        <v>1399</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1555</v>
      </c>
      <c r="R7" s="1715"/>
      <c r="S7" s="1526" t="s">
        <v>1556</v>
      </c>
      <c r="U7" s="1650" t="s">
        <v>1441</v>
      </c>
    </row>
    <row r="8" ht="24" customHeight="1" x14ac:dyDescent="0.2">
      <c r="B8" s="1651"/>
      <c r="C8" s="1810"/>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532"/>
    </row>
    <row r="9" ht="14.1" customHeight="1" x14ac:dyDescent="0.2">
      <c r="B9" s="1660"/>
      <c r="C9" s="1810"/>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1557</v>
      </c>
      <c r="C10" s="1814"/>
      <c r="D10" s="1721">
        <v>3466.9999999999995</v>
      </c>
      <c r="E10" s="1722">
        <v>3384.5453664409915</v>
      </c>
      <c r="F10" s="1723">
        <v>82.45463355900795</v>
      </c>
      <c r="G10" s="1724">
        <v>0.08519996008381396</v>
      </c>
      <c r="H10" s="1725">
        <v>-0.12009214330649658</v>
      </c>
      <c r="I10" s="1725">
        <v>-0.03489218322268262</v>
      </c>
      <c r="J10" s="1725">
        <v>-0.02751363710475225</v>
      </c>
      <c r="K10" s="1726">
        <v>-0.5188683184260383</v>
      </c>
      <c r="L10" s="1727">
        <v>-0.3460339955633793</v>
      </c>
      <c r="M10" s="1728">
        <v>295.38826161058296</v>
      </c>
      <c r="N10" s="1725">
        <v>-416.3594608436236</v>
      </c>
      <c r="O10" s="1729">
        <v>-120.97119923304064</v>
      </c>
      <c r="P10" s="1725">
        <v>-95.38977984217604</v>
      </c>
      <c r="Q10" s="1726">
        <v>-1756.133362921877</v>
      </c>
      <c r="R10" s="1726">
        <v>-28.532106303137823</v>
      </c>
      <c r="S10" s="1730">
        <v>7337.096977101516</v>
      </c>
      <c r="T10" s="1675"/>
      <c r="U10" s="1730" t="s">
        <v>298</v>
      </c>
    </row>
    <row r="11" ht="18" customHeight="1" x14ac:dyDescent="0.2">
      <c r="B11" s="1760" t="s">
        <v>1365</v>
      </c>
      <c r="C11" s="1731"/>
      <c r="D11" s="1732">
        <v>2690.3946122094744</v>
      </c>
      <c r="E11" s="1733">
        <v>2623.3427568318193</v>
      </c>
      <c r="F11" s="1734">
        <v>67.0518553776552</v>
      </c>
      <c r="G11" s="1682">
        <v>0.10979365639154201</v>
      </c>
      <c r="H11" s="1683" t="s">
        <v>298</v>
      </c>
      <c r="I11" s="1683">
        <v>0.10979365639154201</v>
      </c>
      <c r="J11" s="1683">
        <v>0.001555301721849298</v>
      </c>
      <c r="K11" s="1684">
        <v>0.032516186082666966</v>
      </c>
      <c r="L11" s="1685" t="s">
        <v>99</v>
      </c>
      <c r="M11" s="1683">
        <v>295.38826161058296</v>
      </c>
      <c r="N11" s="1683" t="s">
        <v>298</v>
      </c>
      <c r="O11" s="1683">
        <v>295.38826161058296</v>
      </c>
      <c r="P11" s="1683">
        <v>4.18437537282347</v>
      </c>
      <c r="Q11" s="1684">
        <v>85.30110123975999</v>
      </c>
      <c r="R11" s="1684" t="s">
        <v>99</v>
      </c>
      <c r="S11" s="1686">
        <v>-1411.2037068184052</v>
      </c>
      <c r="T11" s="1675"/>
      <c r="U11" s="1687" t="s">
        <v>298</v>
      </c>
    </row>
    <row r="12" ht="18" customHeight="1" x14ac:dyDescent="0.2">
      <c r="B12" s="1760" t="s">
        <v>1366</v>
      </c>
      <c r="C12" s="1740"/>
      <c r="D12" s="1741">
        <v>776.6053877905251</v>
      </c>
      <c r="E12" s="1742">
        <v>761.2026096091723</v>
      </c>
      <c r="F12" s="1743">
        <v>15.402778181352746</v>
      </c>
      <c r="G12" s="1693" t="s">
        <v>319</v>
      </c>
      <c r="H12" s="487">
        <v>-0.5361274430868729</v>
      </c>
      <c r="I12" s="487">
        <v>-0.5361274430868729</v>
      </c>
      <c r="J12" s="487">
        <v>-0.12821718311572902</v>
      </c>
      <c r="K12" s="1694">
        <v>-2.4191121271997384</v>
      </c>
      <c r="L12" s="488">
        <v>-1.8523999999999998</v>
      </c>
      <c r="M12" s="487" t="s">
        <v>319</v>
      </c>
      <c r="N12" s="487">
        <v>-416.3594608436236</v>
      </c>
      <c r="O12" s="487">
        <v>-416.3594608436236</v>
      </c>
      <c r="P12" s="487">
        <v>-99.57415521499951</v>
      </c>
      <c r="Q12" s="1694">
        <v>-1841.434464161637</v>
      </c>
      <c r="R12" s="1694">
        <v>-28.532106303137823</v>
      </c>
      <c r="S12" s="1695">
        <v>8748.30068391992</v>
      </c>
      <c r="T12" s="1675"/>
      <c r="U12" s="1696" t="s">
        <v>298</v>
      </c>
    </row>
    <row r="13" ht="18" customHeight="1" x14ac:dyDescent="0.2">
      <c r="B13" s="1815" t="s">
        <v>1558</v>
      </c>
      <c r="C13" s="1740"/>
      <c r="D13" s="1741">
        <v>276.2815877905343</v>
      </c>
      <c r="E13" s="1698"/>
      <c r="F13" s="1699"/>
      <c r="G13" s="1693" t="s">
        <v>115</v>
      </c>
      <c r="H13" s="487">
        <v>-1.3391134410032814</v>
      </c>
      <c r="I13" s="487">
        <v>-1.3391134410032814</v>
      </c>
      <c r="J13" s="487">
        <v>-0.36040821978514426</v>
      </c>
      <c r="K13" s="1700"/>
      <c r="L13" s="1701"/>
      <c r="M13" s="487" t="s">
        <v>115</v>
      </c>
      <c r="N13" s="487">
        <v>-369.97238771203257</v>
      </c>
      <c r="O13" s="487">
        <v>-369.97238771203257</v>
      </c>
      <c r="P13" s="487">
        <v>-99.57415521499951</v>
      </c>
      <c r="Q13" s="1694">
        <v>-659.1344275664578</v>
      </c>
      <c r="R13" s="1694">
        <v>-1.9799991838927093</v>
      </c>
      <c r="S13" s="1695">
        <v>4145.756888817446</v>
      </c>
      <c r="T13" s="1675"/>
      <c r="U13" s="1696" t="s">
        <v>298</v>
      </c>
    </row>
    <row r="14" ht="18" customHeight="1" x14ac:dyDescent="0.2">
      <c r="B14" s="1697" t="s">
        <v>1559</v>
      </c>
      <c r="C14" s="1740"/>
      <c r="D14" s="1741">
        <v>415.4319430855887</v>
      </c>
      <c r="E14" s="1698"/>
      <c r="F14" s="1699"/>
      <c r="G14" s="1693" t="s">
        <v>115</v>
      </c>
      <c r="H14" s="487">
        <v>-0.07498012376652731</v>
      </c>
      <c r="I14" s="487">
        <v>-0.07498012376652731</v>
      </c>
      <c r="J14" s="487" t="s">
        <v>115</v>
      </c>
      <c r="K14" s="1700"/>
      <c r="L14" s="1701"/>
      <c r="M14" s="487" t="s">
        <v>115</v>
      </c>
      <c r="N14" s="487">
        <v>-31.149138509126374</v>
      </c>
      <c r="O14" s="487">
        <v>-31.149138509126374</v>
      </c>
      <c r="P14" s="487" t="s">
        <v>115</v>
      </c>
      <c r="Q14" s="1694">
        <v>-991.085783998493</v>
      </c>
      <c r="R14" s="1694">
        <v>-21.730527999521186</v>
      </c>
      <c r="S14" s="1695">
        <v>3827.87331852653</v>
      </c>
      <c r="T14" s="1675"/>
      <c r="U14" s="1696" t="s">
        <v>298</v>
      </c>
    </row>
    <row r="15" ht="18" customHeight="1" x14ac:dyDescent="0.2">
      <c r="B15" s="1697" t="s">
        <v>1560</v>
      </c>
      <c r="C15" s="1740"/>
      <c r="D15" s="1741">
        <v>43.90185691441138</v>
      </c>
      <c r="E15" s="1698"/>
      <c r="F15" s="1699"/>
      <c r="G15" s="1693" t="s">
        <v>115</v>
      </c>
      <c r="H15" s="487">
        <v>-0.3470908907605366</v>
      </c>
      <c r="I15" s="487">
        <v>-0.3470908907605366</v>
      </c>
      <c r="J15" s="487" t="s">
        <v>115</v>
      </c>
      <c r="K15" s="1700"/>
      <c r="L15" s="1701"/>
      <c r="M15" s="487" t="s">
        <v>115</v>
      </c>
      <c r="N15" s="487">
        <v>-15.23793462246467</v>
      </c>
      <c r="O15" s="487">
        <v>-15.23793462246467</v>
      </c>
      <c r="P15" s="487" t="s">
        <v>115</v>
      </c>
      <c r="Q15" s="1694">
        <v>-191.21425259668635</v>
      </c>
      <c r="R15" s="1694">
        <v>-4.82157911972393</v>
      </c>
      <c r="S15" s="1695">
        <v>774.6704765759453</v>
      </c>
      <c r="T15" s="1675"/>
      <c r="U15" s="1696" t="s">
        <v>298</v>
      </c>
    </row>
    <row r="16" ht="18" customHeight="1" x14ac:dyDescent="0.2">
      <c r="B16" s="1697" t="s">
        <v>1561</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1562</v>
      </c>
      <c r="C17" s="1740"/>
      <c r="D17" s="1741">
        <v>40.98999999999069</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1544</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1563</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1564</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1463</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1519</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1547</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1565</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1566</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1498</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527</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1567</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1568</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1570</v>
      </c>
      <c r="R7" s="1715"/>
      <c r="S7" s="1526" t="s">
        <v>1556</v>
      </c>
      <c r="U7" s="1650" t="s">
        <v>1441</v>
      </c>
    </row>
    <row r="8" ht="24" customHeight="1" x14ac:dyDescent="0.2">
      <c r="B8" s="1651"/>
      <c r="C8" s="1716"/>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823"/>
    </row>
    <row r="9" ht="14.1" customHeight="1" x14ac:dyDescent="0.2">
      <c r="B9" s="1660"/>
      <c r="C9" s="1716"/>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1571</v>
      </c>
      <c r="C10" s="1667"/>
      <c r="D10" s="1721">
        <v>2518.3297014530654</v>
      </c>
      <c r="E10" s="1722">
        <v>2306.6498599912275</v>
      </c>
      <c r="F10" s="1723">
        <v>211.6798414618381</v>
      </c>
      <c r="G10" s="1724" t="s">
        <v>614</v>
      </c>
      <c r="H10" s="1725">
        <v>-0.04958764686326953</v>
      </c>
      <c r="I10" s="1725">
        <v>-0.04958764686326953</v>
      </c>
      <c r="J10" s="1725">
        <v>-0.013027190244640857</v>
      </c>
      <c r="K10" s="1726">
        <v>-0.15446326855063033</v>
      </c>
      <c r="L10" s="1726" t="s">
        <v>99</v>
      </c>
      <c r="M10" s="1724" t="s">
        <v>614</v>
      </c>
      <c r="N10" s="1725">
        <v>-124.8780439209376</v>
      </c>
      <c r="O10" s="1725">
        <v>-124.8780439209376</v>
      </c>
      <c r="P10" s="1725">
        <v>-32.806760119558696</v>
      </c>
      <c r="Q10" s="1726">
        <v>-356.2926767760988</v>
      </c>
      <c r="R10" s="1726" t="s">
        <v>99</v>
      </c>
      <c r="S10" s="1824">
        <v>1884.5840963276867</v>
      </c>
      <c r="T10" s="1675"/>
      <c r="U10" s="1730" t="s">
        <v>298</v>
      </c>
    </row>
    <row r="11" ht="18" customHeight="1" x14ac:dyDescent="0.2">
      <c r="B11" s="1760" t="s">
        <v>1572</v>
      </c>
      <c r="C11" s="1678"/>
      <c r="D11" s="1732">
        <v>2379.5273488902167</v>
      </c>
      <c r="E11" s="1825">
        <v>2169.370849232396</v>
      </c>
      <c r="F11" s="1826">
        <v>210.1564996578211</v>
      </c>
      <c r="G11" s="1827"/>
      <c r="H11" s="1828"/>
      <c r="I11" s="1828"/>
      <c r="J11" s="1828"/>
      <c r="K11" s="1828"/>
      <c r="L11" s="1828"/>
      <c r="M11" s="1829"/>
      <c r="N11" s="1828"/>
      <c r="O11" s="1828"/>
      <c r="P11" s="1828"/>
      <c r="Q11" s="1830"/>
      <c r="R11" s="1830"/>
      <c r="S11" s="1831"/>
      <c r="T11" s="1675"/>
      <c r="U11" s="1831"/>
    </row>
    <row r="12" ht="18" customHeight="1" x14ac:dyDescent="0.2">
      <c r="B12" s="1688" t="s">
        <v>1573</v>
      </c>
      <c r="C12" s="1689"/>
      <c r="D12" s="1741">
        <v>138.80235256284863</v>
      </c>
      <c r="E12" s="1742">
        <v>137.27901075883162</v>
      </c>
      <c r="F12" s="1743">
        <v>1.5233418040170164</v>
      </c>
      <c r="G12" s="1693" t="s">
        <v>614</v>
      </c>
      <c r="H12" s="487">
        <v>-0.8996824737851168</v>
      </c>
      <c r="I12" s="487">
        <v>-0.8996824737851168</v>
      </c>
      <c r="J12" s="487">
        <v>-0.23635593715678593</v>
      </c>
      <c r="K12" s="1694">
        <v>-2.5953907651769503</v>
      </c>
      <c r="L12" s="488" t="s">
        <v>99</v>
      </c>
      <c r="M12" s="1736" t="s">
        <v>614</v>
      </c>
      <c r="N12" s="487">
        <v>-124.8780439209376</v>
      </c>
      <c r="O12" s="1736">
        <v>-124.8780439209376</v>
      </c>
      <c r="P12" s="487">
        <v>-32.806760119558696</v>
      </c>
      <c r="Q12" s="1694">
        <v>-356.2926767760988</v>
      </c>
      <c r="R12" s="1694" t="s">
        <v>99</v>
      </c>
      <c r="S12" s="1695">
        <v>1884.5840963276867</v>
      </c>
      <c r="T12" s="1675"/>
      <c r="U12" s="1696" t="s">
        <v>298</v>
      </c>
    </row>
    <row r="13" ht="18" customHeight="1" x14ac:dyDescent="0.2">
      <c r="B13" s="1697" t="s">
        <v>1574</v>
      </c>
      <c r="C13" s="1689"/>
      <c r="D13" s="1741">
        <v>95.96644967381287</v>
      </c>
      <c r="E13" s="1698"/>
      <c r="F13" s="1699"/>
      <c r="G13" s="1693" t="s">
        <v>298</v>
      </c>
      <c r="H13" s="487">
        <v>-1.2701838800911414</v>
      </c>
      <c r="I13" s="487">
        <v>-1.2701838800911414</v>
      </c>
      <c r="J13" s="487">
        <v>-0.3418565574851201</v>
      </c>
      <c r="K13" s="1700"/>
      <c r="L13" s="1701"/>
      <c r="M13" s="1736" t="s">
        <v>298</v>
      </c>
      <c r="N13" s="487">
        <v>-121.89503740525488</v>
      </c>
      <c r="O13" s="1736">
        <v>-121.89503740525488</v>
      </c>
      <c r="P13" s="487">
        <v>-32.806760119558696</v>
      </c>
      <c r="Q13" s="1694">
        <v>-267.1146453983855</v>
      </c>
      <c r="R13" s="1694" t="s">
        <v>99</v>
      </c>
      <c r="S13" s="1695">
        <v>1546.6602907185372</v>
      </c>
      <c r="T13" s="1675"/>
      <c r="U13" s="1696" t="s">
        <v>298</v>
      </c>
    </row>
    <row r="14" ht="18" customHeight="1" x14ac:dyDescent="0.2">
      <c r="B14" s="1697" t="s">
        <v>1575</v>
      </c>
      <c r="C14" s="1689"/>
      <c r="D14" s="1741">
        <v>38.00575645839388</v>
      </c>
      <c r="E14" s="1698"/>
      <c r="F14" s="1699"/>
      <c r="G14" s="1693" t="s">
        <v>298</v>
      </c>
      <c r="H14" s="487">
        <v>-0.03784760016843068</v>
      </c>
      <c r="I14" s="487">
        <v>-0.03784760016843068</v>
      </c>
      <c r="J14" s="487" t="s">
        <v>298</v>
      </c>
      <c r="K14" s="1700"/>
      <c r="L14" s="1701"/>
      <c r="M14" s="1736" t="s">
        <v>298</v>
      </c>
      <c r="N14" s="487">
        <v>-1.438426674536044</v>
      </c>
      <c r="O14" s="1736">
        <v>-1.438426674536044</v>
      </c>
      <c r="P14" s="487" t="s">
        <v>298</v>
      </c>
      <c r="Q14" s="1694">
        <v>-68.23835023318114</v>
      </c>
      <c r="R14" s="1694" t="s">
        <v>99</v>
      </c>
      <c r="S14" s="1695">
        <v>255.48151532831957</v>
      </c>
      <c r="T14" s="1675"/>
      <c r="U14" s="1696" t="s">
        <v>298</v>
      </c>
    </row>
    <row r="15" ht="18" customHeight="1" x14ac:dyDescent="0.2">
      <c r="B15" s="1697" t="s">
        <v>1576</v>
      </c>
      <c r="C15" s="1689"/>
      <c r="D15" s="1741">
        <v>4.830146430641887</v>
      </c>
      <c r="E15" s="1698"/>
      <c r="F15" s="1699"/>
      <c r="G15" s="1693" t="s">
        <v>298</v>
      </c>
      <c r="H15" s="487">
        <v>-0.31977909227513945</v>
      </c>
      <c r="I15" s="487">
        <v>-0.31977909227513945</v>
      </c>
      <c r="J15" s="487" t="s">
        <v>298</v>
      </c>
      <c r="K15" s="1700"/>
      <c r="L15" s="1701"/>
      <c r="M15" s="1736" t="s">
        <v>298</v>
      </c>
      <c r="N15" s="487">
        <v>-1.5445798411466674</v>
      </c>
      <c r="O15" s="1736">
        <v>-1.5445798411466674</v>
      </c>
      <c r="P15" s="487" t="s">
        <v>298</v>
      </c>
      <c r="Q15" s="1694">
        <v>-20.939681144532177</v>
      </c>
      <c r="R15" s="1694" t="s">
        <v>99</v>
      </c>
      <c r="S15" s="1695">
        <v>82.44229028082992</v>
      </c>
      <c r="T15" s="1675"/>
      <c r="U15" s="1696" t="s">
        <v>298</v>
      </c>
    </row>
    <row r="16" ht="18" customHeight="1" x14ac:dyDescent="0.2">
      <c r="B16" s="1697" t="s">
        <v>1577</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1578</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1579</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1580</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1581</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1463</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1519</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1547</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1582</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1566</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1583</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1584</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1498</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1499</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1568</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I1" s="100"/>
      <c r="L1" s="100" t="s">
        <v>62</v>
      </c>
    </row>
    <row r="2" ht="18.95" customHeight="1" x14ac:dyDescent="0.3">
      <c r="B2" s="99" t="s">
        <v>1586</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1587</v>
      </c>
      <c r="D6" s="1109"/>
      <c r="E6" s="1109"/>
      <c r="F6" s="1109" t="s">
        <v>144</v>
      </c>
      <c r="G6" s="1109"/>
      <c r="H6" s="1109"/>
      <c r="I6" s="1408" t="s">
        <v>1588</v>
      </c>
      <c r="J6" s="1408"/>
      <c r="K6" s="1408"/>
      <c r="L6" s="1408"/>
    </row>
    <row r="7" ht="13.5" customHeight="1" x14ac:dyDescent="0.2">
      <c r="B7" s="1840"/>
      <c r="C7" s="1841"/>
      <c r="D7" s="479"/>
      <c r="E7" s="1414"/>
      <c r="F7" s="1262" t="s">
        <v>1589</v>
      </c>
      <c r="G7" s="1842" t="s">
        <v>1590</v>
      </c>
      <c r="H7" s="1842"/>
      <c r="I7" s="1262" t="s">
        <v>1591</v>
      </c>
      <c r="J7" s="1843" t="s">
        <v>1592</v>
      </c>
      <c r="K7" s="1843"/>
      <c r="L7" s="112" t="s">
        <v>1593</v>
      </c>
    </row>
    <row r="8" ht="72" customHeight="1" x14ac:dyDescent="0.2">
      <c r="B8" s="1844" t="s">
        <v>1594</v>
      </c>
      <c r="C8" s="1845" t="s">
        <v>1595</v>
      </c>
      <c r="D8" s="1846" t="s">
        <v>1596</v>
      </c>
      <c r="E8" s="1847" t="s">
        <v>1597</v>
      </c>
      <c r="F8" s="1848" t="s">
        <v>1598</v>
      </c>
      <c r="G8" s="1849" t="s">
        <v>1599</v>
      </c>
      <c r="H8" s="1850" t="s">
        <v>1600</v>
      </c>
      <c r="I8" s="1851"/>
      <c r="J8" s="949" t="s">
        <v>1601</v>
      </c>
      <c r="K8" s="950" t="s">
        <v>1602</v>
      </c>
      <c r="L8" s="1852"/>
    </row>
    <row r="9" ht="15" customHeight="1" x14ac:dyDescent="0.2">
      <c r="B9" s="1853"/>
      <c r="C9" s="1854" t="s">
        <v>1229</v>
      </c>
      <c r="D9" s="1854"/>
      <c r="E9" s="1854"/>
      <c r="F9" s="1855" t="s">
        <v>1603</v>
      </c>
      <c r="G9" s="1855"/>
      <c r="H9" s="1855"/>
      <c r="I9" s="1856" t="s">
        <v>76</v>
      </c>
      <c r="J9" s="1856"/>
      <c r="K9" s="1856"/>
      <c r="L9" s="1856"/>
    </row>
    <row r="10" ht="39" customHeight="1" x14ac:dyDescent="0.2">
      <c r="B10" s="1857" t="s">
        <v>1604</v>
      </c>
      <c r="C10" s="1858">
        <v>0.24062459914333803</v>
      </c>
      <c r="D10" s="1859">
        <v>0.026468705905767186</v>
      </c>
      <c r="E10" s="1860">
        <v>0.057749903794401126</v>
      </c>
      <c r="F10" s="1858">
        <v>6.2</v>
      </c>
      <c r="G10" s="1861">
        <v>14</v>
      </c>
      <c r="H10" s="1860">
        <v>11</v>
      </c>
      <c r="I10" s="1858">
        <v>0.0023443710945108076</v>
      </c>
      <c r="J10" s="1859">
        <v>0.0005823115299268781</v>
      </c>
      <c r="K10" s="1862">
        <v>0.0009982483370175052</v>
      </c>
      <c r="L10" s="1860">
        <v>0.003924930961455191</v>
      </c>
    </row>
    <row r="11" ht="18" customHeight="1" x14ac:dyDescent="0.2">
      <c r="A11" s="1863"/>
      <c r="B11" s="1864" t="s">
        <v>1605</v>
      </c>
      <c r="C11" s="1865">
        <v>0.24062459914333803</v>
      </c>
      <c r="D11" s="1866">
        <v>0.026468705905767186</v>
      </c>
      <c r="E11" s="1432">
        <v>0.057749903794401126</v>
      </c>
      <c r="F11" s="1865">
        <v>6.2</v>
      </c>
      <c r="G11" s="1867">
        <v>14</v>
      </c>
      <c r="H11" s="1432">
        <v>11</v>
      </c>
      <c r="I11" s="1865">
        <v>0.0023443710945108076</v>
      </c>
      <c r="J11" s="1866">
        <v>0.0005823115299268781</v>
      </c>
      <c r="K11" s="1868">
        <v>0.0009982483370175052</v>
      </c>
      <c r="L11" s="1432">
        <v>0.003924930961455191</v>
      </c>
    </row>
    <row r="12" ht="18" customHeight="1" x14ac:dyDescent="0.2">
      <c r="B12" s="1864" t="s">
        <v>1606</v>
      </c>
      <c r="C12" s="1865">
        <v>0.24062459914333803</v>
      </c>
      <c r="D12" s="1866">
        <v>0.026468705905767186</v>
      </c>
      <c r="E12" s="1432">
        <v>0.057749903794401126</v>
      </c>
      <c r="F12" s="1865">
        <v>6.2</v>
      </c>
      <c r="G12" s="1867">
        <v>14</v>
      </c>
      <c r="H12" s="1432">
        <v>11</v>
      </c>
      <c r="I12" s="1865">
        <v>0.0023443710945108076</v>
      </c>
      <c r="J12" s="1866">
        <v>0.0005823115299268781</v>
      </c>
      <c r="K12" s="1868">
        <v>0.0009982483370175052</v>
      </c>
      <c r="L12" s="1432">
        <v>0.003924930961455191</v>
      </c>
    </row>
    <row r="13" ht="18" customHeight="1" x14ac:dyDescent="0.2">
      <c r="B13" s="1869" t="s">
        <v>1607</v>
      </c>
      <c r="C13" s="1870">
        <v>0.24062459914333803</v>
      </c>
      <c r="D13" s="27">
        <v>0.026468705905767186</v>
      </c>
      <c r="E13" s="28">
        <v>0.057749903794401126</v>
      </c>
      <c r="F13" s="1871">
        <v>6.2</v>
      </c>
      <c r="G13" s="1872">
        <v>14</v>
      </c>
      <c r="H13" s="1873">
        <v>11</v>
      </c>
      <c r="I13" s="1874">
        <v>0.0023443710945108076</v>
      </c>
      <c r="J13" s="1875">
        <v>0.0005823115299268781</v>
      </c>
      <c r="K13" s="1876">
        <v>0.0009982483370175052</v>
      </c>
      <c r="L13" s="1432">
        <v>0.003924930961455191</v>
      </c>
    </row>
    <row r="14" ht="18" customHeight="1" x14ac:dyDescent="0.2">
      <c r="B14" s="1869" t="s">
        <v>1608</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1609</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1610</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1611</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1612</v>
      </c>
      <c r="F18" s="1896"/>
      <c r="G18" s="1896"/>
      <c r="H18" s="1896"/>
    </row>
    <row r="19" ht="14.1" customHeight="1" x14ac:dyDescent="0.25">
      <c r="B19" s="206" t="s">
        <v>1613</v>
      </c>
      <c r="C19" s="1461"/>
      <c r="D19" s="1461"/>
      <c r="E19" s="1461"/>
      <c r="F19" s="1461"/>
      <c r="G19" s="1461"/>
      <c r="H19" s="1461"/>
      <c r="I19" s="1461"/>
    </row>
    <row r="20" ht="14.1" customHeight="1" x14ac:dyDescent="0.2">
      <c r="B20" s="206" t="s">
        <v>1614</v>
      </c>
      <c r="C20" s="1703"/>
      <c r="D20" s="1703"/>
      <c r="E20" s="1703"/>
      <c r="F20" s="1703"/>
      <c r="G20" s="1703"/>
      <c r="H20" s="1703"/>
      <c r="I20" s="1703"/>
    </row>
    <row r="21" ht="14.1" customHeight="1" x14ac:dyDescent="0.2">
      <c r="B21" s="206" t="s">
        <v>1615</v>
      </c>
      <c r="C21" s="1703"/>
      <c r="D21" s="1703"/>
      <c r="E21" s="1703"/>
      <c r="F21" s="1461"/>
      <c r="G21" s="1461"/>
      <c r="H21" s="1461"/>
      <c r="I21" s="1461"/>
    </row>
    <row r="22" ht="14.1" customHeight="1" x14ac:dyDescent="0.25">
      <c r="B22" s="206" t="s">
        <v>1616</v>
      </c>
      <c r="C22" s="1705"/>
      <c r="D22" s="1705"/>
      <c r="E22" s="1705"/>
      <c r="F22" s="1705"/>
      <c r="G22" s="1705"/>
      <c r="H22" s="1705"/>
      <c r="I22" s="1459"/>
    </row>
    <row r="23" ht="14.1" customHeight="1" x14ac:dyDescent="0.25">
      <c r="B23" s="206" t="s">
        <v>1617</v>
      </c>
      <c r="C23" s="1703"/>
      <c r="D23" s="1703"/>
      <c r="E23" s="1703"/>
      <c r="F23" s="1703"/>
      <c r="G23" s="1703"/>
      <c r="H23" s="1703"/>
      <c r="I23" s="1703"/>
    </row>
    <row r="24" ht="14.1" customHeight="1" x14ac:dyDescent="0.2">
      <c r="B24" s="206" t="s">
        <v>1618</v>
      </c>
      <c r="C24" s="1703"/>
      <c r="D24" s="1703"/>
      <c r="E24" s="1703"/>
      <c r="F24" s="1703"/>
      <c r="G24" s="1703"/>
      <c r="H24" s="1703"/>
      <c r="I24" s="1703"/>
    </row>
    <row r="25" ht="14.1" customHeight="1" x14ac:dyDescent="0.2">
      <c r="B25" s="206" t="s">
        <v>1619</v>
      </c>
      <c r="C25" s="1703"/>
      <c r="D25" s="1703"/>
      <c r="E25" s="1703"/>
      <c r="F25" s="1703"/>
      <c r="G25" s="1703"/>
      <c r="H25" s="1703"/>
      <c r="I25" s="1703"/>
    </row>
    <row r="26" ht="14.1" customHeight="1" x14ac:dyDescent="0.2">
      <c r="B26" s="206" t="s">
        <v>1620</v>
      </c>
      <c r="C26" s="1703"/>
      <c r="D26" s="1703"/>
      <c r="E26" s="1703"/>
      <c r="F26" s="1703"/>
      <c r="G26" s="1703"/>
      <c r="H26" s="1703"/>
      <c r="I26" s="1703"/>
    </row>
    <row r="27" ht="14.1" customHeight="1" x14ac:dyDescent="0.25">
      <c r="B27" s="206" t="s">
        <v>1621</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527</v>
      </c>
      <c r="C31" s="1900"/>
      <c r="D31" s="1900"/>
      <c r="E31" s="1900"/>
      <c r="F31" s="1900"/>
      <c r="G31" s="1900"/>
      <c r="H31" s="1900"/>
      <c r="I31" s="1900"/>
      <c r="J31" s="1900"/>
      <c r="K31" s="1900"/>
      <c r="L31" s="1901"/>
    </row>
    <row r="32" ht="14.1" customHeight="1" x14ac:dyDescent="0.2">
      <c r="B32" s="1708" t="s">
        <v>1622</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573</v>
      </c>
      <c r="E7" s="1637" t="s">
        <v>1625</v>
      </c>
      <c r="F7" s="1637"/>
      <c r="G7" s="1637"/>
      <c r="H7" s="1910" t="s">
        <v>145</v>
      </c>
      <c r="I7" s="1910"/>
      <c r="J7" s="1910"/>
    </row>
    <row r="8" ht="16.5" customHeight="1" x14ac:dyDescent="0.25">
      <c r="B8" s="1640" t="s">
        <v>1626</v>
      </c>
      <c r="C8" s="1911" t="s">
        <v>1428</v>
      </c>
      <c r="D8" s="1912" t="s">
        <v>1627</v>
      </c>
      <c r="E8" s="1913" t="s">
        <v>1628</v>
      </c>
      <c r="F8" s="1914" t="s">
        <v>1629</v>
      </c>
      <c r="G8" s="1912" t="s">
        <v>1630</v>
      </c>
      <c r="H8" s="1915" t="s">
        <v>1631</v>
      </c>
      <c r="I8" s="1915" t="s">
        <v>1632</v>
      </c>
      <c r="J8" s="1916" t="s">
        <v>1633</v>
      </c>
    </row>
    <row r="9" ht="15" customHeight="1" x14ac:dyDescent="0.25">
      <c r="B9" s="1660"/>
      <c r="C9" s="1917"/>
      <c r="D9" s="1918" t="s">
        <v>1404</v>
      </c>
      <c r="E9" s="1919" t="s">
        <v>1634</v>
      </c>
      <c r="F9" s="1920" t="s">
        <v>1635</v>
      </c>
      <c r="G9" s="1921" t="s">
        <v>1636</v>
      </c>
      <c r="H9" s="1922" t="s">
        <v>76</v>
      </c>
      <c r="I9" s="1922"/>
      <c r="J9" s="1922"/>
    </row>
    <row r="10" ht="18" customHeight="1" x14ac:dyDescent="0.2">
      <c r="B10" s="1923" t="s">
        <v>1637</v>
      </c>
      <c r="C10" s="1924"/>
      <c r="D10" s="1925"/>
      <c r="E10" s="1926"/>
      <c r="F10" s="1927"/>
      <c r="G10" s="1925"/>
      <c r="H10" s="1928" t="s">
        <v>491</v>
      </c>
      <c r="I10" s="1929">
        <v>0.007188696616925631</v>
      </c>
      <c r="J10" s="1930">
        <v>1.9600280387306155</v>
      </c>
    </row>
    <row r="11" ht="18" customHeight="1" x14ac:dyDescent="0.2">
      <c r="B11" s="1931" t="s">
        <v>1638</v>
      </c>
      <c r="C11" s="1932"/>
      <c r="D11" s="1933"/>
      <c r="E11" s="1934"/>
      <c r="F11" s="1935"/>
      <c r="G11" s="1933"/>
      <c r="H11" s="1936" t="s">
        <v>614</v>
      </c>
      <c r="I11" s="1937" t="s">
        <v>614</v>
      </c>
      <c r="J11" s="1938" t="s">
        <v>614</v>
      </c>
    </row>
    <row r="12" ht="18" customHeight="1" x14ac:dyDescent="0.2">
      <c r="B12" s="1939" t="s">
        <v>1639</v>
      </c>
      <c r="C12" s="1932"/>
      <c r="D12" s="1933"/>
      <c r="E12" s="1934"/>
      <c r="F12" s="1935"/>
      <c r="G12" s="1933"/>
      <c r="H12" s="1940" t="s">
        <v>614</v>
      </c>
      <c r="I12" s="1941" t="s">
        <v>614</v>
      </c>
      <c r="J12" s="1942" t="s">
        <v>614</v>
      </c>
    </row>
    <row r="13" ht="18" customHeight="1" x14ac:dyDescent="0.2">
      <c r="B13" s="1943" t="s">
        <v>1640</v>
      </c>
      <c r="C13" s="1944"/>
      <c r="D13" s="1945" t="s">
        <v>99</v>
      </c>
      <c r="E13" s="1946" t="s">
        <v>99</v>
      </c>
      <c r="F13" s="1947" t="s">
        <v>99</v>
      </c>
      <c r="G13" s="1945" t="s">
        <v>99</v>
      </c>
      <c r="H13" s="1948" t="s">
        <v>99</v>
      </c>
      <c r="I13" s="187" t="s">
        <v>99</v>
      </c>
      <c r="J13" s="1076" t="s">
        <v>99</v>
      </c>
    </row>
    <row r="14" ht="18" customHeight="1" x14ac:dyDescent="0.2">
      <c r="B14" s="1943" t="s">
        <v>1641</v>
      </c>
      <c r="C14" s="1944"/>
      <c r="D14" s="1076" t="s">
        <v>298</v>
      </c>
      <c r="E14" s="1190" t="s">
        <v>298</v>
      </c>
      <c r="F14" s="1947" t="s">
        <v>298</v>
      </c>
      <c r="G14" s="1945" t="s">
        <v>298</v>
      </c>
      <c r="H14" s="1948" t="s">
        <v>298</v>
      </c>
      <c r="I14" s="187" t="s">
        <v>298</v>
      </c>
      <c r="J14" s="1076" t="s">
        <v>298</v>
      </c>
    </row>
    <row r="15" ht="18" customHeight="1" x14ac:dyDescent="0.2">
      <c r="B15" s="1939" t="s">
        <v>1642</v>
      </c>
      <c r="C15" s="1932"/>
      <c r="D15" s="1933"/>
      <c r="E15" s="1934"/>
      <c r="F15" s="1935"/>
      <c r="G15" s="1933"/>
      <c r="H15" s="1940" t="s">
        <v>614</v>
      </c>
      <c r="I15" s="1941" t="s">
        <v>614</v>
      </c>
      <c r="J15" s="1942" t="s">
        <v>614</v>
      </c>
    </row>
    <row r="16" ht="18" customHeight="1" x14ac:dyDescent="0.2">
      <c r="B16" s="1943" t="s">
        <v>1640</v>
      </c>
      <c r="C16" s="1944"/>
      <c r="D16" s="1945" t="s">
        <v>99</v>
      </c>
      <c r="E16" s="1946" t="s">
        <v>99</v>
      </c>
      <c r="F16" s="1947" t="s">
        <v>99</v>
      </c>
      <c r="G16" s="1945" t="s">
        <v>99</v>
      </c>
      <c r="H16" s="1948" t="s">
        <v>99</v>
      </c>
      <c r="I16" s="187" t="s">
        <v>99</v>
      </c>
      <c r="J16" s="1076" t="s">
        <v>99</v>
      </c>
    </row>
    <row r="17" ht="18" customHeight="1" x14ac:dyDescent="0.2">
      <c r="B17" s="1943" t="s">
        <v>1641</v>
      </c>
      <c r="C17" s="1944"/>
      <c r="D17" s="1076" t="s">
        <v>298</v>
      </c>
      <c r="E17" s="1190" t="s">
        <v>298</v>
      </c>
      <c r="F17" s="1947" t="s">
        <v>298</v>
      </c>
      <c r="G17" s="1945" t="s">
        <v>298</v>
      </c>
      <c r="H17" s="1948" t="s">
        <v>298</v>
      </c>
      <c r="I17" s="187" t="s">
        <v>298</v>
      </c>
      <c r="J17" s="1076" t="s">
        <v>298</v>
      </c>
    </row>
    <row r="18" ht="18" customHeight="1" x14ac:dyDescent="0.2">
      <c r="B18" s="1949" t="s">
        <v>1643</v>
      </c>
      <c r="C18" s="1950"/>
      <c r="D18" s="1951"/>
      <c r="E18" s="1952"/>
      <c r="F18" s="1953"/>
      <c r="G18" s="1954"/>
      <c r="H18" s="1936" t="s">
        <v>115</v>
      </c>
      <c r="I18" s="1937" t="s">
        <v>614</v>
      </c>
      <c r="J18" s="1938">
        <v>0.9756595255265985</v>
      </c>
    </row>
    <row r="19" ht="18" customHeight="1" x14ac:dyDescent="0.2">
      <c r="B19" s="1939" t="s">
        <v>1644</v>
      </c>
      <c r="C19" s="1932"/>
      <c r="D19" s="1933"/>
      <c r="E19" s="1934"/>
      <c r="F19" s="1935"/>
      <c r="G19" s="1933"/>
      <c r="H19" s="1940" t="s">
        <v>115</v>
      </c>
      <c r="I19" s="1955"/>
      <c r="J19" s="1942">
        <v>0.9756595255265985</v>
      </c>
    </row>
    <row r="20" ht="18" customHeight="1" x14ac:dyDescent="0.2">
      <c r="B20" s="1943" t="s">
        <v>1640</v>
      </c>
      <c r="C20" s="1944"/>
      <c r="D20" s="1945">
        <v>16.749519751529586</v>
      </c>
      <c r="E20" s="1946" t="s">
        <v>163</v>
      </c>
      <c r="F20" s="1935"/>
      <c r="G20" s="1945">
        <v>58.25000000000001</v>
      </c>
      <c r="H20" s="1948" t="s">
        <v>163</v>
      </c>
      <c r="I20" s="1955"/>
      <c r="J20" s="1076">
        <v>0.9756595255265985</v>
      </c>
    </row>
    <row r="21" ht="18" customHeight="1" x14ac:dyDescent="0.2">
      <c r="B21" s="1943" t="s">
        <v>1641</v>
      </c>
      <c r="C21" s="1944"/>
      <c r="D21" s="1076" t="s">
        <v>298</v>
      </c>
      <c r="E21" s="1190" t="s">
        <v>298</v>
      </c>
      <c r="F21" s="1935"/>
      <c r="G21" s="1945" t="s">
        <v>298</v>
      </c>
      <c r="H21" s="1948" t="s">
        <v>298</v>
      </c>
      <c r="I21" s="1955"/>
      <c r="J21" s="1076" t="s">
        <v>298</v>
      </c>
    </row>
    <row r="22" ht="18" customHeight="1" x14ac:dyDescent="0.2">
      <c r="B22" s="1939" t="s">
        <v>1645</v>
      </c>
      <c r="C22" s="1932"/>
      <c r="D22" s="1933"/>
      <c r="E22" s="1934"/>
      <c r="F22" s="1935"/>
      <c r="G22" s="1933"/>
      <c r="H22" s="1940" t="s">
        <v>115</v>
      </c>
      <c r="I22" s="1941" t="s">
        <v>614</v>
      </c>
      <c r="J22" s="1942" t="s">
        <v>115</v>
      </c>
    </row>
    <row r="23" ht="18" customHeight="1" x14ac:dyDescent="0.2">
      <c r="B23" s="1943" t="s">
        <v>1640</v>
      </c>
      <c r="C23" s="1944"/>
      <c r="D23" s="1945" t="s">
        <v>163</v>
      </c>
      <c r="E23" s="1946" t="s">
        <v>163</v>
      </c>
      <c r="F23" s="1947" t="s">
        <v>99</v>
      </c>
      <c r="G23" s="1945" t="s">
        <v>163</v>
      </c>
      <c r="H23" s="1948" t="s">
        <v>163</v>
      </c>
      <c r="I23" s="187" t="s">
        <v>99</v>
      </c>
      <c r="J23" s="1076" t="s">
        <v>163</v>
      </c>
    </row>
    <row r="24" ht="18" customHeight="1" x14ac:dyDescent="0.2">
      <c r="B24" s="1943" t="s">
        <v>1641</v>
      </c>
      <c r="C24" s="1944"/>
      <c r="D24" s="1076" t="s">
        <v>298</v>
      </c>
      <c r="E24" s="1190" t="s">
        <v>298</v>
      </c>
      <c r="F24" s="1947" t="s">
        <v>298</v>
      </c>
      <c r="G24" s="1945" t="s">
        <v>298</v>
      </c>
      <c r="H24" s="1948" t="s">
        <v>298</v>
      </c>
      <c r="I24" s="187" t="s">
        <v>298</v>
      </c>
      <c r="J24" s="1076" t="s">
        <v>298</v>
      </c>
    </row>
    <row r="25" ht="18" customHeight="1" x14ac:dyDescent="0.2">
      <c r="B25" s="1949" t="s">
        <v>1646</v>
      </c>
      <c r="C25" s="1956"/>
      <c r="D25" s="1957"/>
      <c r="E25" s="1958"/>
      <c r="F25" s="1959"/>
      <c r="G25" s="1951"/>
      <c r="H25" s="1936" t="s">
        <v>298</v>
      </c>
      <c r="I25" s="1937" t="s">
        <v>298</v>
      </c>
      <c r="J25" s="1960">
        <v>0.08715668414021929</v>
      </c>
    </row>
    <row r="26" ht="18" customHeight="1" x14ac:dyDescent="0.2">
      <c r="B26" s="1939" t="s">
        <v>1647</v>
      </c>
      <c r="C26" s="1932"/>
      <c r="D26" s="1933"/>
      <c r="E26" s="1934"/>
      <c r="F26" s="1935"/>
      <c r="G26" s="1933"/>
      <c r="H26" s="1940" t="s">
        <v>298</v>
      </c>
      <c r="I26" s="1955"/>
      <c r="J26" s="1942">
        <v>0.08715668414021929</v>
      </c>
    </row>
    <row r="27" ht="18" customHeight="1" x14ac:dyDescent="0.2">
      <c r="B27" s="1943" t="s">
        <v>1640</v>
      </c>
      <c r="C27" s="1944"/>
      <c r="D27" s="1945">
        <v>1.1866124457483906</v>
      </c>
      <c r="E27" s="1946" t="s">
        <v>298</v>
      </c>
      <c r="F27" s="1935"/>
      <c r="G27" s="1945">
        <v>73.45</v>
      </c>
      <c r="H27" s="1948" t="s">
        <v>298</v>
      </c>
      <c r="I27" s="1955"/>
      <c r="J27" s="1076">
        <v>0.08715668414021929</v>
      </c>
    </row>
    <row r="28" ht="18" customHeight="1" x14ac:dyDescent="0.2">
      <c r="B28" s="1943" t="s">
        <v>1641</v>
      </c>
      <c r="C28" s="1944"/>
      <c r="D28" s="1076" t="s">
        <v>298</v>
      </c>
      <c r="E28" s="1190" t="s">
        <v>298</v>
      </c>
      <c r="F28" s="1935"/>
      <c r="G28" s="1945" t="s">
        <v>298</v>
      </c>
      <c r="H28" s="1948" t="s">
        <v>298</v>
      </c>
      <c r="I28" s="1955"/>
      <c r="J28" s="1076" t="s">
        <v>298</v>
      </c>
    </row>
    <row r="29" ht="18" customHeight="1" x14ac:dyDescent="0.2">
      <c r="B29" s="1939" t="s">
        <v>1648</v>
      </c>
      <c r="C29" s="1932"/>
      <c r="D29" s="1933"/>
      <c r="E29" s="1934"/>
      <c r="F29" s="1935"/>
      <c r="G29" s="1933"/>
      <c r="H29" s="1940" t="s">
        <v>298</v>
      </c>
      <c r="I29" s="1941" t="s">
        <v>298</v>
      </c>
      <c r="J29" s="1942" t="s">
        <v>115</v>
      </c>
    </row>
    <row r="30" ht="18" customHeight="1" x14ac:dyDescent="0.2">
      <c r="B30" s="1943" t="s">
        <v>1640</v>
      </c>
      <c r="C30" s="1944"/>
      <c r="D30" s="1945" t="s">
        <v>163</v>
      </c>
      <c r="E30" s="1946" t="s">
        <v>298</v>
      </c>
      <c r="F30" s="1947" t="s">
        <v>298</v>
      </c>
      <c r="G30" s="1945" t="s">
        <v>163</v>
      </c>
      <c r="H30" s="1948" t="s">
        <v>298</v>
      </c>
      <c r="I30" s="187" t="s">
        <v>298</v>
      </c>
      <c r="J30" s="1076" t="s">
        <v>163</v>
      </c>
    </row>
    <row r="31" ht="18" customHeight="1" x14ac:dyDescent="0.2">
      <c r="B31" s="1943" t="s">
        <v>1641</v>
      </c>
      <c r="C31" s="1944"/>
      <c r="D31" s="1076" t="s">
        <v>298</v>
      </c>
      <c r="E31" s="1190" t="s">
        <v>298</v>
      </c>
      <c r="F31" s="1947" t="s">
        <v>298</v>
      </c>
      <c r="G31" s="1945" t="s">
        <v>298</v>
      </c>
      <c r="H31" s="1948" t="s">
        <v>298</v>
      </c>
      <c r="I31" s="187" t="s">
        <v>298</v>
      </c>
      <c r="J31" s="1076" t="s">
        <v>298</v>
      </c>
    </row>
    <row r="32" ht="18" customHeight="1" x14ac:dyDescent="0.2">
      <c r="B32" s="1949" t="s">
        <v>1649</v>
      </c>
      <c r="C32" s="1961"/>
      <c r="D32" s="1962"/>
      <c r="E32" s="1963"/>
      <c r="F32" s="1964"/>
      <c r="G32" s="1965"/>
      <c r="H32" s="1936" t="s">
        <v>488</v>
      </c>
      <c r="I32" s="1937" t="s">
        <v>488</v>
      </c>
      <c r="J32" s="1960" t="s">
        <v>488</v>
      </c>
    </row>
    <row r="33" ht="18" customHeight="1" x14ac:dyDescent="0.2">
      <c r="B33" s="1966" t="s">
        <v>1650</v>
      </c>
      <c r="C33" s="1944"/>
      <c r="D33" s="1967"/>
      <c r="E33" s="1968"/>
      <c r="F33" s="1969"/>
      <c r="G33" s="1970"/>
      <c r="H33" s="1940" t="s">
        <v>488</v>
      </c>
      <c r="I33" s="1941" t="s">
        <v>488</v>
      </c>
      <c r="J33" s="1942" t="s">
        <v>488</v>
      </c>
    </row>
    <row r="34" ht="18" customHeight="1" x14ac:dyDescent="0.2">
      <c r="B34" s="1943" t="s">
        <v>1640</v>
      </c>
      <c r="C34" s="1944"/>
      <c r="D34" s="1971" t="s">
        <v>298</v>
      </c>
      <c r="E34" s="1972" t="s">
        <v>298</v>
      </c>
      <c r="F34" s="1973" t="s">
        <v>298</v>
      </c>
      <c r="G34" s="1971" t="s">
        <v>298</v>
      </c>
      <c r="H34" s="1974" t="s">
        <v>298</v>
      </c>
      <c r="I34" s="1973" t="s">
        <v>298</v>
      </c>
      <c r="J34" s="1971" t="s">
        <v>298</v>
      </c>
    </row>
    <row r="35" ht="18" customHeight="1" x14ac:dyDescent="0.2">
      <c r="B35" s="1943" t="s">
        <v>1641</v>
      </c>
      <c r="C35" s="1944"/>
      <c r="D35" s="1971" t="s">
        <v>488</v>
      </c>
      <c r="E35" s="1972" t="s">
        <v>488</v>
      </c>
      <c r="F35" s="1973" t="s">
        <v>488</v>
      </c>
      <c r="G35" s="1971" t="s">
        <v>488</v>
      </c>
      <c r="H35" s="1974" t="s">
        <v>488</v>
      </c>
      <c r="I35" s="1973" t="s">
        <v>488</v>
      </c>
      <c r="J35" s="1971" t="s">
        <v>488</v>
      </c>
    </row>
    <row r="36" ht="18" customHeight="1" x14ac:dyDescent="0.2">
      <c r="B36" s="1975" t="s">
        <v>1651</v>
      </c>
      <c r="C36" s="1944"/>
      <c r="D36" s="1967"/>
      <c r="E36" s="1968"/>
      <c r="F36" s="1969"/>
      <c r="G36" s="1970"/>
      <c r="H36" s="1940" t="s">
        <v>488</v>
      </c>
      <c r="I36" s="1941" t="s">
        <v>488</v>
      </c>
      <c r="J36" s="1942" t="s">
        <v>488</v>
      </c>
    </row>
    <row r="37" ht="18" customHeight="1" x14ac:dyDescent="0.2">
      <c r="B37" s="1943" t="s">
        <v>1640</v>
      </c>
      <c r="C37" s="1944"/>
      <c r="D37" s="1971" t="s">
        <v>298</v>
      </c>
      <c r="E37" s="1972" t="s">
        <v>298</v>
      </c>
      <c r="F37" s="1973" t="s">
        <v>298</v>
      </c>
      <c r="G37" s="1971" t="s">
        <v>298</v>
      </c>
      <c r="H37" s="1974" t="s">
        <v>298</v>
      </c>
      <c r="I37" s="1973" t="s">
        <v>298</v>
      </c>
      <c r="J37" s="1971" t="s">
        <v>298</v>
      </c>
    </row>
    <row r="38" ht="18" customHeight="1" x14ac:dyDescent="0.2">
      <c r="B38" s="1943" t="s">
        <v>1641</v>
      </c>
      <c r="C38" s="1944"/>
      <c r="D38" s="1971" t="s">
        <v>94</v>
      </c>
      <c r="E38" s="1972" t="s">
        <v>94</v>
      </c>
      <c r="F38" s="1973" t="s">
        <v>94</v>
      </c>
      <c r="G38" s="1971" t="s">
        <v>94</v>
      </c>
      <c r="H38" s="1974" t="s">
        <v>94</v>
      </c>
      <c r="I38" s="1973" t="s">
        <v>94</v>
      </c>
      <c r="J38" s="1971" t="s">
        <v>94</v>
      </c>
    </row>
    <row r="39" ht="18" customHeight="1" x14ac:dyDescent="0.2">
      <c r="B39" s="1975" t="s">
        <v>1652</v>
      </c>
      <c r="C39" s="1944"/>
      <c r="D39" s="1967"/>
      <c r="E39" s="1968"/>
      <c r="F39" s="1969"/>
      <c r="G39" s="1970"/>
      <c r="H39" s="1940" t="s">
        <v>298</v>
      </c>
      <c r="I39" s="1941" t="s">
        <v>298</v>
      </c>
      <c r="J39" s="1942" t="s">
        <v>298</v>
      </c>
    </row>
    <row r="40" ht="18" customHeight="1" x14ac:dyDescent="0.2">
      <c r="B40" s="1943" t="s">
        <v>1640</v>
      </c>
      <c r="C40" s="1944"/>
      <c r="D40" s="1971" t="s">
        <v>298</v>
      </c>
      <c r="E40" s="1972" t="s">
        <v>298</v>
      </c>
      <c r="F40" s="1973" t="s">
        <v>298</v>
      </c>
      <c r="G40" s="1971" t="s">
        <v>298</v>
      </c>
      <c r="H40" s="1974" t="s">
        <v>298</v>
      </c>
      <c r="I40" s="1973" t="s">
        <v>298</v>
      </c>
      <c r="J40" s="1971" t="s">
        <v>298</v>
      </c>
    </row>
    <row r="41" ht="18" customHeight="1" x14ac:dyDescent="0.2">
      <c r="B41" s="1943" t="s">
        <v>1641</v>
      </c>
      <c r="C41" s="1944"/>
      <c r="D41" s="1971" t="s">
        <v>298</v>
      </c>
      <c r="E41" s="1972" t="s">
        <v>298</v>
      </c>
      <c r="F41" s="1973" t="s">
        <v>298</v>
      </c>
      <c r="G41" s="1971" t="s">
        <v>298</v>
      </c>
      <c r="H41" s="1974" t="s">
        <v>298</v>
      </c>
      <c r="I41" s="1973" t="s">
        <v>298</v>
      </c>
      <c r="J41" s="1971" t="s">
        <v>298</v>
      </c>
    </row>
    <row r="42" ht="18" customHeight="1" x14ac:dyDescent="0.2">
      <c r="B42" s="1975" t="s">
        <v>1653</v>
      </c>
      <c r="C42" s="1944"/>
      <c r="D42" s="1967"/>
      <c r="E42" s="1968"/>
      <c r="F42" s="1969"/>
      <c r="G42" s="1970"/>
      <c r="H42" s="1940" t="s">
        <v>298</v>
      </c>
      <c r="I42" s="1941" t="s">
        <v>298</v>
      </c>
      <c r="J42" s="1942" t="s">
        <v>298</v>
      </c>
    </row>
    <row r="43" ht="18" customHeight="1" x14ac:dyDescent="0.2">
      <c r="B43" s="1943" t="s">
        <v>1640</v>
      </c>
      <c r="C43" s="1944"/>
      <c r="D43" s="1971" t="s">
        <v>298</v>
      </c>
      <c r="E43" s="1972" t="s">
        <v>298</v>
      </c>
      <c r="F43" s="1973" t="s">
        <v>298</v>
      </c>
      <c r="G43" s="1971" t="s">
        <v>298</v>
      </c>
      <c r="H43" s="1974" t="s">
        <v>298</v>
      </c>
      <c r="I43" s="1973" t="s">
        <v>298</v>
      </c>
      <c r="J43" s="1971" t="s">
        <v>298</v>
      </c>
    </row>
    <row r="44" ht="18" customHeight="1" x14ac:dyDescent="0.2">
      <c r="B44" s="1943" t="s">
        <v>1641</v>
      </c>
      <c r="C44" s="1944"/>
      <c r="D44" s="1971" t="s">
        <v>298</v>
      </c>
      <c r="E44" s="1972" t="s">
        <v>298</v>
      </c>
      <c r="F44" s="1973" t="s">
        <v>298</v>
      </c>
      <c r="G44" s="1971" t="s">
        <v>298</v>
      </c>
      <c r="H44" s="1974" t="s">
        <v>298</v>
      </c>
      <c r="I44" s="1973" t="s">
        <v>298</v>
      </c>
      <c r="J44" s="1971" t="s">
        <v>298</v>
      </c>
    </row>
    <row r="45" ht="18" customHeight="1" x14ac:dyDescent="0.2">
      <c r="B45" s="1966" t="s">
        <v>1654</v>
      </c>
      <c r="C45" s="1976"/>
      <c r="D45" s="1977"/>
      <c r="E45" s="1978"/>
      <c r="F45" s="1979"/>
      <c r="G45" s="1977"/>
      <c r="H45" s="1974" t="s">
        <v>488</v>
      </c>
      <c r="I45" s="1973" t="s">
        <v>488</v>
      </c>
      <c r="J45" s="1971" t="s">
        <v>488</v>
      </c>
    </row>
    <row r="46" ht="18" customHeight="1" x14ac:dyDescent="0.2">
      <c r="B46" s="1943" t="s">
        <v>1640</v>
      </c>
      <c r="C46" s="1944"/>
      <c r="D46" s="1971" t="s">
        <v>488</v>
      </c>
      <c r="E46" s="1972" t="s">
        <v>488</v>
      </c>
      <c r="F46" s="1973" t="s">
        <v>488</v>
      </c>
      <c r="G46" s="1971" t="s">
        <v>488</v>
      </c>
      <c r="H46" s="1974" t="s">
        <v>488</v>
      </c>
      <c r="I46" s="1973" t="s">
        <v>488</v>
      </c>
      <c r="J46" s="1971" t="s">
        <v>488</v>
      </c>
    </row>
    <row r="47" ht="18" customHeight="1" x14ac:dyDescent="0.2">
      <c r="B47" s="1943" t="s">
        <v>1641</v>
      </c>
      <c r="C47" s="1944"/>
      <c r="D47" s="1971" t="s">
        <v>488</v>
      </c>
      <c r="E47" s="1972" t="s">
        <v>488</v>
      </c>
      <c r="F47" s="1973" t="s">
        <v>488</v>
      </c>
      <c r="G47" s="1971" t="s">
        <v>488</v>
      </c>
      <c r="H47" s="1974" t="s">
        <v>488</v>
      </c>
      <c r="I47" s="1973" t="s">
        <v>488</v>
      </c>
      <c r="J47" s="1971" t="s">
        <v>488</v>
      </c>
    </row>
    <row r="48" ht="18" customHeight="1" x14ac:dyDescent="0.2">
      <c r="B48" s="1975" t="s">
        <v>1655</v>
      </c>
      <c r="C48" s="1944"/>
      <c r="D48" s="1967"/>
      <c r="E48" s="1968"/>
      <c r="F48" s="1969"/>
      <c r="G48" s="1970"/>
      <c r="H48" s="1940" t="s">
        <v>94</v>
      </c>
      <c r="I48" s="1941" t="s">
        <v>94</v>
      </c>
      <c r="J48" s="1942" t="s">
        <v>94</v>
      </c>
    </row>
    <row r="49" ht="18" customHeight="1" x14ac:dyDescent="0.2">
      <c r="B49" s="1943" t="s">
        <v>1640</v>
      </c>
      <c r="C49" s="1944"/>
      <c r="D49" s="1971" t="s">
        <v>94</v>
      </c>
      <c r="E49" s="1972" t="s">
        <v>94</v>
      </c>
      <c r="F49" s="1973" t="s">
        <v>94</v>
      </c>
      <c r="G49" s="1971" t="s">
        <v>94</v>
      </c>
      <c r="H49" s="1974" t="s">
        <v>94</v>
      </c>
      <c r="I49" s="1973" t="s">
        <v>94</v>
      </c>
      <c r="J49" s="1971" t="s">
        <v>94</v>
      </c>
    </row>
    <row r="50" ht="18" customHeight="1" x14ac:dyDescent="0.2">
      <c r="B50" s="1943" t="s">
        <v>1641</v>
      </c>
      <c r="C50" s="1944"/>
      <c r="D50" s="1971" t="s">
        <v>94</v>
      </c>
      <c r="E50" s="1972" t="s">
        <v>94</v>
      </c>
      <c r="F50" s="1973" t="s">
        <v>94</v>
      </c>
      <c r="G50" s="1971" t="s">
        <v>94</v>
      </c>
      <c r="H50" s="1974" t="s">
        <v>94</v>
      </c>
      <c r="I50" s="1973" t="s">
        <v>94</v>
      </c>
      <c r="J50" s="1971" t="s">
        <v>94</v>
      </c>
    </row>
    <row r="51" ht="18" customHeight="1" x14ac:dyDescent="0.2">
      <c r="B51" s="1975" t="s">
        <v>1656</v>
      </c>
      <c r="C51" s="1944"/>
      <c r="D51" s="1967"/>
      <c r="E51" s="1968"/>
      <c r="F51" s="1969"/>
      <c r="G51" s="1970"/>
      <c r="H51" s="1940" t="s">
        <v>298</v>
      </c>
      <c r="I51" s="1941" t="s">
        <v>298</v>
      </c>
      <c r="J51" s="1942" t="s">
        <v>298</v>
      </c>
    </row>
    <row r="52" ht="18" customHeight="1" x14ac:dyDescent="0.2">
      <c r="B52" s="1943" t="s">
        <v>1640</v>
      </c>
      <c r="C52" s="1944"/>
      <c r="D52" s="1971" t="s">
        <v>298</v>
      </c>
      <c r="E52" s="1972" t="s">
        <v>298</v>
      </c>
      <c r="F52" s="1973" t="s">
        <v>298</v>
      </c>
      <c r="G52" s="1971" t="s">
        <v>298</v>
      </c>
      <c r="H52" s="1974" t="s">
        <v>298</v>
      </c>
      <c r="I52" s="1973" t="s">
        <v>298</v>
      </c>
      <c r="J52" s="1971" t="s">
        <v>298</v>
      </c>
    </row>
    <row r="53" ht="18" customHeight="1" x14ac:dyDescent="0.2">
      <c r="B53" s="1943" t="s">
        <v>1641</v>
      </c>
      <c r="C53" s="1944"/>
      <c r="D53" s="1971" t="s">
        <v>298</v>
      </c>
      <c r="E53" s="1972" t="s">
        <v>298</v>
      </c>
      <c r="F53" s="1973" t="s">
        <v>298</v>
      </c>
      <c r="G53" s="1971" t="s">
        <v>298</v>
      </c>
      <c r="H53" s="1974" t="s">
        <v>298</v>
      </c>
      <c r="I53" s="1973" t="s">
        <v>298</v>
      </c>
      <c r="J53" s="1971" t="s">
        <v>298</v>
      </c>
    </row>
    <row r="54" ht="18" customHeight="1" x14ac:dyDescent="0.2">
      <c r="B54" s="1975" t="s">
        <v>1657</v>
      </c>
      <c r="C54" s="1944"/>
      <c r="D54" s="1967"/>
      <c r="E54" s="1968"/>
      <c r="F54" s="1969"/>
      <c r="G54" s="1970"/>
      <c r="H54" s="1940" t="s">
        <v>298</v>
      </c>
      <c r="I54" s="1941" t="s">
        <v>298</v>
      </c>
      <c r="J54" s="1942" t="s">
        <v>298</v>
      </c>
    </row>
    <row r="55" ht="18" customHeight="1" x14ac:dyDescent="0.2">
      <c r="B55" s="1943" t="s">
        <v>1640</v>
      </c>
      <c r="C55" s="1944"/>
      <c r="D55" s="1971" t="s">
        <v>298</v>
      </c>
      <c r="E55" s="1972" t="s">
        <v>298</v>
      </c>
      <c r="F55" s="1973" t="s">
        <v>298</v>
      </c>
      <c r="G55" s="1971" t="s">
        <v>298</v>
      </c>
      <c r="H55" s="1974" t="s">
        <v>298</v>
      </c>
      <c r="I55" s="1973" t="s">
        <v>298</v>
      </c>
      <c r="J55" s="1971" t="s">
        <v>298</v>
      </c>
    </row>
    <row r="56" ht="18" customHeight="1" x14ac:dyDescent="0.2">
      <c r="B56" s="1943" t="s">
        <v>1641</v>
      </c>
      <c r="C56" s="1944"/>
      <c r="D56" s="1971" t="s">
        <v>298</v>
      </c>
      <c r="E56" s="1972" t="s">
        <v>298</v>
      </c>
      <c r="F56" s="1973" t="s">
        <v>298</v>
      </c>
      <c r="G56" s="1971" t="s">
        <v>298</v>
      </c>
      <c r="H56" s="1974" t="s">
        <v>298</v>
      </c>
      <c r="I56" s="1973" t="s">
        <v>298</v>
      </c>
      <c r="J56" s="1971" t="s">
        <v>298</v>
      </c>
    </row>
    <row r="57" ht="18" customHeight="1" x14ac:dyDescent="0.2">
      <c r="B57" s="1949" t="s">
        <v>1658</v>
      </c>
      <c r="C57" s="1956"/>
      <c r="D57" s="1957"/>
      <c r="E57" s="1958"/>
      <c r="F57" s="1959"/>
      <c r="G57" s="1951"/>
      <c r="H57" s="1936" t="s">
        <v>614</v>
      </c>
      <c r="I57" s="1937">
        <v>0.007188696616925631</v>
      </c>
      <c r="J57" s="1960">
        <v>0.8972118290637975</v>
      </c>
    </row>
    <row r="58" ht="18" customHeight="1" x14ac:dyDescent="0.2">
      <c r="B58" s="1939" t="s">
        <v>1659</v>
      </c>
      <c r="C58" s="1932"/>
      <c r="D58" s="1933"/>
      <c r="E58" s="1934"/>
      <c r="F58" s="1935"/>
      <c r="G58" s="1933"/>
      <c r="H58" s="1940" t="s">
        <v>614</v>
      </c>
      <c r="I58" s="1941" t="s">
        <v>614</v>
      </c>
      <c r="J58" s="1942" t="s">
        <v>614</v>
      </c>
    </row>
    <row r="59" ht="18" customHeight="1" x14ac:dyDescent="0.2">
      <c r="B59" s="1943" t="s">
        <v>1640</v>
      </c>
      <c r="C59" s="1944"/>
      <c r="D59" s="1945" t="s">
        <v>99</v>
      </c>
      <c r="E59" s="1946" t="s">
        <v>99</v>
      </c>
      <c r="F59" s="1947" t="s">
        <v>99</v>
      </c>
      <c r="G59" s="1945" t="s">
        <v>99</v>
      </c>
      <c r="H59" s="1948" t="s">
        <v>99</v>
      </c>
      <c r="I59" s="187" t="s">
        <v>99</v>
      </c>
      <c r="J59" s="1076" t="s">
        <v>99</v>
      </c>
    </row>
    <row r="60" ht="18" customHeight="1" x14ac:dyDescent="0.2">
      <c r="B60" s="1943" t="s">
        <v>1641</v>
      </c>
      <c r="C60" s="1944"/>
      <c r="D60" s="1076" t="s">
        <v>298</v>
      </c>
      <c r="E60" s="1190" t="s">
        <v>298</v>
      </c>
      <c r="F60" s="1947" t="s">
        <v>298</v>
      </c>
      <c r="G60" s="1945" t="s">
        <v>298</v>
      </c>
      <c r="H60" s="1948" t="s">
        <v>298</v>
      </c>
      <c r="I60" s="187" t="s">
        <v>298</v>
      </c>
      <c r="J60" s="1076" t="s">
        <v>298</v>
      </c>
    </row>
    <row r="61" ht="18" customHeight="1" x14ac:dyDescent="0.2">
      <c r="B61" s="1939" t="s">
        <v>1660</v>
      </c>
      <c r="C61" s="1932"/>
      <c r="D61" s="1933"/>
      <c r="E61" s="1934"/>
      <c r="F61" s="1935"/>
      <c r="G61" s="1933"/>
      <c r="H61" s="1940" t="s">
        <v>298</v>
      </c>
      <c r="I61" s="1941">
        <v>0.007188696616925631</v>
      </c>
      <c r="J61" s="1942">
        <v>0.8972118290637975</v>
      </c>
    </row>
    <row r="62" ht="18" customHeight="1" x14ac:dyDescent="0.2">
      <c r="B62" s="1943" t="s">
        <v>1640</v>
      </c>
      <c r="C62" s="1944"/>
      <c r="D62" s="1945">
        <v>15.402778181352746</v>
      </c>
      <c r="E62" s="1946" t="s">
        <v>298</v>
      </c>
      <c r="F62" s="1947">
        <v>0.297</v>
      </c>
      <c r="G62" s="1945">
        <v>58.25</v>
      </c>
      <c r="H62" s="1948" t="s">
        <v>298</v>
      </c>
      <c r="I62" s="187">
        <v>0.007188696616925631</v>
      </c>
      <c r="J62" s="1076">
        <v>0.8972118290637975</v>
      </c>
    </row>
    <row r="63" ht="18" customHeight="1" x14ac:dyDescent="0.2">
      <c r="B63" s="1943" t="s">
        <v>1641</v>
      </c>
      <c r="C63" s="1944"/>
      <c r="D63" s="1076" t="s">
        <v>298</v>
      </c>
      <c r="E63" s="1190" t="s">
        <v>298</v>
      </c>
      <c r="F63" s="1947" t="s">
        <v>298</v>
      </c>
      <c r="G63" s="1945" t="s">
        <v>298</v>
      </c>
      <c r="H63" s="1948" t="s">
        <v>298</v>
      </c>
      <c r="I63" s="187" t="s">
        <v>298</v>
      </c>
      <c r="J63" s="1076" t="s">
        <v>298</v>
      </c>
    </row>
    <row r="64" ht="18" customHeight="1" x14ac:dyDescent="0.2">
      <c r="B64" s="1949" t="s">
        <v>1661</v>
      </c>
      <c r="C64" s="1956"/>
      <c r="D64" s="1957"/>
      <c r="E64" s="1958"/>
      <c r="F64" s="1959"/>
      <c r="G64" s="1951"/>
      <c r="H64" s="1936" t="s">
        <v>298</v>
      </c>
      <c r="I64" s="1937" t="s">
        <v>614</v>
      </c>
      <c r="J64" s="1960" t="s">
        <v>614</v>
      </c>
    </row>
    <row r="65" ht="18" customHeight="1" x14ac:dyDescent="0.2">
      <c r="B65" s="1939" t="s">
        <v>1662</v>
      </c>
      <c r="C65" s="1932"/>
      <c r="D65" s="1933"/>
      <c r="E65" s="1934"/>
      <c r="F65" s="1935"/>
      <c r="G65" s="1933"/>
      <c r="H65" s="1940" t="s">
        <v>298</v>
      </c>
      <c r="I65" s="1941" t="s">
        <v>614</v>
      </c>
      <c r="J65" s="1942" t="s">
        <v>614</v>
      </c>
    </row>
    <row r="66" ht="18" customHeight="1" x14ac:dyDescent="0.2">
      <c r="B66" s="1943" t="s">
        <v>1640</v>
      </c>
      <c r="C66" s="1944"/>
      <c r="D66" s="1945" t="s">
        <v>99</v>
      </c>
      <c r="E66" s="1946" t="s">
        <v>298</v>
      </c>
      <c r="F66" s="1947" t="s">
        <v>99</v>
      </c>
      <c r="G66" s="1945" t="s">
        <v>99</v>
      </c>
      <c r="H66" s="1948" t="s">
        <v>298</v>
      </c>
      <c r="I66" s="187" t="s">
        <v>99</v>
      </c>
      <c r="J66" s="1076" t="s">
        <v>99</v>
      </c>
    </row>
    <row r="67" ht="18" customHeight="1" x14ac:dyDescent="0.2">
      <c r="B67" s="1943" t="s">
        <v>1641</v>
      </c>
      <c r="C67" s="1944"/>
      <c r="D67" s="1076" t="s">
        <v>298</v>
      </c>
      <c r="E67" s="1190" t="s">
        <v>298</v>
      </c>
      <c r="F67" s="1947" t="s">
        <v>298</v>
      </c>
      <c r="G67" s="1945" t="s">
        <v>298</v>
      </c>
      <c r="H67" s="1948" t="s">
        <v>298</v>
      </c>
      <c r="I67" s="187" t="s">
        <v>298</v>
      </c>
      <c r="J67" s="1076" t="s">
        <v>298</v>
      </c>
    </row>
    <row r="68" ht="18" customHeight="1" x14ac:dyDescent="0.2">
      <c r="B68" s="1949" t="s">
        <v>1663</v>
      </c>
      <c r="C68" s="1961"/>
      <c r="D68" s="1962"/>
      <c r="E68" s="1963"/>
      <c r="F68" s="1980"/>
      <c r="G68" s="1962"/>
      <c r="H68" s="1936"/>
      <c r="I68" s="1937"/>
      <c r="J68" s="1938"/>
    </row>
    <row r="69" ht="14.1" customHeight="1" x14ac:dyDescent="0.25">
      <c r="B69" s="503" t="s">
        <v>1664</v>
      </c>
      <c r="C69" s="1035"/>
      <c r="D69" s="1035"/>
      <c r="E69" s="1035"/>
      <c r="F69" s="1035"/>
      <c r="G69" s="1035"/>
      <c r="H69" s="1035"/>
      <c r="I69" s="1035"/>
      <c r="J69" s="1035"/>
    </row>
    <row r="70" ht="14.1" customHeight="1" x14ac:dyDescent="0.2">
      <c r="B70" s="206" t="s">
        <v>1665</v>
      </c>
      <c r="C70" s="1703"/>
      <c r="D70" s="1703"/>
      <c r="E70" s="1703"/>
      <c r="F70" s="1703"/>
      <c r="G70" s="1219"/>
      <c r="H70" s="1219"/>
      <c r="I70" s="1219"/>
      <c r="J70" s="1219"/>
    </row>
    <row r="71" ht="14.1" customHeight="1" x14ac:dyDescent="0.25">
      <c r="B71" s="206" t="s">
        <v>1666</v>
      </c>
      <c r="C71" s="1705"/>
      <c r="D71" s="1705"/>
      <c r="E71" s="1705"/>
      <c r="F71" s="1705"/>
      <c r="G71" s="1705"/>
      <c r="H71" s="1705"/>
      <c r="I71" s="1705"/>
      <c r="J71" s="1705"/>
    </row>
    <row r="72" ht="14.1" customHeight="1" x14ac:dyDescent="0.25">
      <c r="B72" s="206" t="s">
        <v>1667</v>
      </c>
      <c r="C72" s="1705"/>
      <c r="D72" s="1705"/>
      <c r="E72" s="1705"/>
      <c r="F72" s="1705"/>
      <c r="G72" s="1705"/>
      <c r="H72" s="1705"/>
      <c r="I72" s="1705"/>
      <c r="J72" s="1705"/>
    </row>
    <row r="73" ht="14.1" customHeight="1" x14ac:dyDescent="0.2">
      <c r="B73" s="206" t="s">
        <v>1668</v>
      </c>
      <c r="C73" s="1703"/>
      <c r="D73" s="1703"/>
      <c r="E73" s="1703"/>
      <c r="F73" s="1219"/>
      <c r="G73" s="1219"/>
      <c r="H73" s="1219"/>
      <c r="I73" s="1219"/>
      <c r="J73" s="1219"/>
    </row>
    <row r="74" ht="14.1" customHeight="1" x14ac:dyDescent="0.25">
      <c r="B74" s="206" t="s">
        <v>1669</v>
      </c>
      <c r="I74" s="1219"/>
      <c r="J74" s="1219"/>
    </row>
    <row r="75" ht="14.1" customHeight="1" x14ac:dyDescent="0.2">
      <c r="B75" s="206" t="s">
        <v>1670</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527</v>
      </c>
      <c r="C79" s="1900"/>
      <c r="D79" s="1900"/>
      <c r="E79" s="1900"/>
      <c r="F79" s="1706"/>
      <c r="G79" s="1706"/>
      <c r="H79" s="1706"/>
      <c r="I79" s="1706"/>
      <c r="J79" s="1707"/>
    </row>
    <row r="80" ht="14.1" customHeight="1" x14ac:dyDescent="0.2">
      <c r="B80" s="1753" t="s">
        <v>1671</v>
      </c>
      <c r="C80" s="1982"/>
      <c r="D80" s="1982"/>
      <c r="E80" s="1982"/>
      <c r="F80" s="1754"/>
      <c r="G80" s="1754"/>
      <c r="H80" s="1754"/>
      <c r="I80" s="1754"/>
      <c r="J80" s="1755"/>
    </row>
    <row r="81" ht="14.1" customHeight="1" x14ac:dyDescent="0.2">
      <c r="B81" s="1983" t="s">
        <v>1672</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H1" s="100"/>
      <c r="I1" s="100" t="s">
        <v>62</v>
      </c>
      <c r="J1" s="4"/>
    </row>
    <row r="2" ht="18.95" customHeight="1" x14ac:dyDescent="0.2">
      <c r="B2" s="1986" t="s">
        <v>1674</v>
      </c>
      <c r="C2" s="1461"/>
      <c r="D2" s="1461"/>
      <c r="E2" s="1461"/>
      <c r="F2" s="1461"/>
      <c r="H2" s="100"/>
      <c r="I2" s="100" t="s">
        <v>64</v>
      </c>
      <c r="J2" s="4"/>
    </row>
    <row r="3" ht="18.95" customHeight="1" x14ac:dyDescent="0.2">
      <c r="B3" s="1986" t="s">
        <v>1675</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1022</v>
      </c>
      <c r="D7" s="1988"/>
      <c r="E7" s="1988" t="s">
        <v>144</v>
      </c>
      <c r="F7" s="1988"/>
      <c r="G7" s="1408" t="s">
        <v>1588</v>
      </c>
      <c r="H7" s="1408"/>
      <c r="I7" s="1408"/>
    </row>
    <row r="8" ht="37.5" customHeight="1" x14ac:dyDescent="0.2">
      <c r="B8" s="1989" t="s">
        <v>1594</v>
      </c>
      <c r="C8" s="1990" t="s">
        <v>1676</v>
      </c>
      <c r="D8" s="1991" t="s">
        <v>1677</v>
      </c>
      <c r="E8" s="1777" t="s">
        <v>1678</v>
      </c>
      <c r="F8" s="1992" t="s">
        <v>1600</v>
      </c>
      <c r="G8" s="1993" t="s">
        <v>1589</v>
      </c>
      <c r="H8" s="947" t="s">
        <v>1679</v>
      </c>
      <c r="I8" s="1472" t="s">
        <v>1680</v>
      </c>
    </row>
    <row r="9" ht="14.1" customHeight="1" x14ac:dyDescent="0.2">
      <c r="B9" s="1994"/>
      <c r="C9" s="1995" t="s">
        <v>1450</v>
      </c>
      <c r="D9" s="1420" t="s">
        <v>1681</v>
      </c>
      <c r="E9" s="1759" t="s">
        <v>1682</v>
      </c>
      <c r="F9" s="1420" t="s">
        <v>1683</v>
      </c>
      <c r="G9" s="1996" t="s">
        <v>76</v>
      </c>
      <c r="H9" s="1996"/>
      <c r="I9" s="1996"/>
    </row>
    <row r="10" ht="18" customHeight="1" x14ac:dyDescent="0.2">
      <c r="B10" s="1997" t="s">
        <v>1684</v>
      </c>
      <c r="C10" s="1998">
        <v>25916.607545997627</v>
      </c>
      <c r="D10" s="1999">
        <v>200.41825284192683</v>
      </c>
      <c r="E10" s="2000">
        <v>0.046905882187316617</v>
      </c>
      <c r="F10" s="1999">
        <v>2.6831754474266765</v>
      </c>
      <c r="G10" s="1998">
        <v>1.91029353467462</v>
      </c>
      <c r="H10" s="2001">
        <v>0.8450472410939582</v>
      </c>
      <c r="I10" s="2002">
        <v>2.755340775768578</v>
      </c>
    </row>
    <row r="11" ht="18" customHeight="1" x14ac:dyDescent="0.2">
      <c r="B11" s="1997" t="s">
        <v>1685</v>
      </c>
      <c r="C11" s="2003">
        <v>24607.80087432216</v>
      </c>
      <c r="D11" s="1938">
        <v>28.94345898928277</v>
      </c>
      <c r="E11" s="2003">
        <v>0.0070571423599623175</v>
      </c>
      <c r="F11" s="1938">
        <v>2.64</v>
      </c>
      <c r="G11" s="2003">
        <v>0.2728954704703805</v>
      </c>
      <c r="H11" s="1937">
        <v>0.12007400700696738</v>
      </c>
      <c r="I11" s="1938">
        <v>0.3929694774773479</v>
      </c>
    </row>
    <row r="12" ht="18" customHeight="1" x14ac:dyDescent="0.2">
      <c r="B12" s="2004" t="s">
        <v>1686</v>
      </c>
      <c r="C12" s="2005">
        <v>24607.80087432216</v>
      </c>
      <c r="D12" s="2006">
        <v>28.94345898928277</v>
      </c>
      <c r="E12" s="1946">
        <v>0.0070571423599623175</v>
      </c>
      <c r="F12" s="1945">
        <v>2.64</v>
      </c>
      <c r="G12" s="2005">
        <v>0.2728954704703805</v>
      </c>
      <c r="H12" s="2007">
        <v>0.12007400700696738</v>
      </c>
      <c r="I12" s="1971">
        <v>0.3929694774773479</v>
      </c>
    </row>
    <row r="13" ht="18" customHeight="1" x14ac:dyDescent="0.2">
      <c r="B13" s="2004" t="s">
        <v>1687</v>
      </c>
      <c r="C13" s="1972" t="s">
        <v>298</v>
      </c>
      <c r="D13" s="1971" t="s">
        <v>298</v>
      </c>
      <c r="E13" s="1972" t="s">
        <v>298</v>
      </c>
      <c r="F13" s="1971" t="s">
        <v>298</v>
      </c>
      <c r="G13" s="1972" t="s">
        <v>298</v>
      </c>
      <c r="H13" s="1973" t="s">
        <v>298</v>
      </c>
      <c r="I13" s="1971" t="s">
        <v>298</v>
      </c>
    </row>
    <row r="14" ht="18" customHeight="1" x14ac:dyDescent="0.2">
      <c r="B14" s="2008" t="s">
        <v>1688</v>
      </c>
      <c r="C14" s="2009">
        <v>136.49868207606906</v>
      </c>
      <c r="D14" s="1942">
        <v>1.4100451306241146</v>
      </c>
      <c r="E14" s="2009">
        <v>0.21005466298634873</v>
      </c>
      <c r="F14" s="1942">
        <v>10.999999999999996</v>
      </c>
      <c r="G14" s="2009">
        <v>0.04505629018246627</v>
      </c>
      <c r="H14" s="1941">
        <v>0.024373637257931118</v>
      </c>
      <c r="I14" s="1942">
        <v>0.06942992744039739</v>
      </c>
    </row>
    <row r="15" ht="18" customHeight="1" x14ac:dyDescent="0.2">
      <c r="B15" s="2004" t="s">
        <v>1689</v>
      </c>
      <c r="C15" s="1972">
        <v>136.49868207606906</v>
      </c>
      <c r="D15" s="1971">
        <v>1.4100451306241146</v>
      </c>
      <c r="E15" s="1972">
        <v>0.21005466298634873</v>
      </c>
      <c r="F15" s="1971">
        <v>10.999999999999996</v>
      </c>
      <c r="G15" s="1972">
        <v>0.04505629018246627</v>
      </c>
      <c r="H15" s="1973">
        <v>0.024373637257931118</v>
      </c>
      <c r="I15" s="1971">
        <v>0.06942992744039739</v>
      </c>
    </row>
    <row r="16" ht="18" customHeight="1" x14ac:dyDescent="0.2">
      <c r="B16" s="2008" t="s">
        <v>1690</v>
      </c>
      <c r="C16" s="2009">
        <v>273.82636923139484</v>
      </c>
      <c r="D16" s="1942">
        <v>1.4100451306241146</v>
      </c>
      <c r="E16" s="2009">
        <v>0.005040347668920175</v>
      </c>
      <c r="F16" s="1942">
        <v>0.41678778855322773</v>
      </c>
      <c r="G16" s="2009">
        <v>0.0021688544457553853</v>
      </c>
      <c r="H16" s="1941">
        <v>0.00092351221561197</v>
      </c>
      <c r="I16" s="1942">
        <v>0.0030923666613673555</v>
      </c>
    </row>
    <row r="17" ht="18" customHeight="1" x14ac:dyDescent="0.2">
      <c r="B17" s="2004" t="s">
        <v>1691</v>
      </c>
      <c r="C17" s="2005" t="s">
        <v>163</v>
      </c>
      <c r="D17" s="2006" t="s">
        <v>163</v>
      </c>
      <c r="E17" s="1946" t="s">
        <v>163</v>
      </c>
      <c r="F17" s="1945" t="s">
        <v>163</v>
      </c>
      <c r="G17" s="2005" t="s">
        <v>163</v>
      </c>
      <c r="H17" s="2007" t="s">
        <v>163</v>
      </c>
      <c r="I17" s="1971" t="s">
        <v>163</v>
      </c>
    </row>
    <row r="18" ht="18" customHeight="1" x14ac:dyDescent="0.2">
      <c r="B18" s="2004" t="s">
        <v>1692</v>
      </c>
      <c r="C18" s="1972">
        <v>273.82636923139484</v>
      </c>
      <c r="D18" s="1971">
        <v>1.4100451306241146</v>
      </c>
      <c r="E18" s="1972">
        <v>0.005040347668920175</v>
      </c>
      <c r="F18" s="1971">
        <v>0.41678778855322773</v>
      </c>
      <c r="G18" s="1972">
        <v>0.0021688544457553853</v>
      </c>
      <c r="H18" s="1973">
        <v>0.00092351221561197</v>
      </c>
      <c r="I18" s="1971">
        <v>0.0030923666613673555</v>
      </c>
    </row>
    <row r="19" ht="18" customHeight="1" x14ac:dyDescent="0.2">
      <c r="B19" s="2008" t="s">
        <v>1693</v>
      </c>
      <c r="C19" s="2009" t="s">
        <v>94</v>
      </c>
      <c r="D19" s="1942" t="s">
        <v>94</v>
      </c>
      <c r="E19" s="2009" t="s">
        <v>488</v>
      </c>
      <c r="F19" s="1942" t="s">
        <v>488</v>
      </c>
      <c r="G19" s="2009" t="s">
        <v>488</v>
      </c>
      <c r="H19" s="1941" t="s">
        <v>488</v>
      </c>
      <c r="I19" s="1942" t="s">
        <v>488</v>
      </c>
    </row>
    <row r="20" ht="18" customHeight="1" x14ac:dyDescent="0.2">
      <c r="B20" s="2004" t="s">
        <v>1694</v>
      </c>
      <c r="C20" s="2005" t="s">
        <v>94</v>
      </c>
      <c r="D20" s="2006" t="s">
        <v>94</v>
      </c>
      <c r="E20" s="1946" t="s">
        <v>298</v>
      </c>
      <c r="F20" s="1945" t="s">
        <v>298</v>
      </c>
      <c r="G20" s="2005" t="s">
        <v>298</v>
      </c>
      <c r="H20" s="2007" t="s">
        <v>298</v>
      </c>
      <c r="I20" s="1971" t="s">
        <v>298</v>
      </c>
    </row>
    <row r="21" ht="18" customHeight="1" x14ac:dyDescent="0.2">
      <c r="B21" s="2004" t="s">
        <v>1695</v>
      </c>
      <c r="C21" s="1972" t="s">
        <v>94</v>
      </c>
      <c r="D21" s="1971" t="s">
        <v>94</v>
      </c>
      <c r="E21" s="1972" t="s">
        <v>94</v>
      </c>
      <c r="F21" s="1971" t="s">
        <v>94</v>
      </c>
      <c r="G21" s="1972" t="s">
        <v>94</v>
      </c>
      <c r="H21" s="1973" t="s">
        <v>94</v>
      </c>
      <c r="I21" s="1971" t="s">
        <v>94</v>
      </c>
    </row>
    <row r="22" ht="18" customHeight="1" x14ac:dyDescent="0.2">
      <c r="B22" s="2010" t="s">
        <v>1696</v>
      </c>
      <c r="C22" s="2011">
        <v>761.2026096091722</v>
      </c>
      <c r="D22" s="2012">
        <v>143.473013448404</v>
      </c>
      <c r="E22" s="2011">
        <v>1.1308921827427894</v>
      </c>
      <c r="F22" s="2012">
        <v>2.64</v>
      </c>
      <c r="G22" s="2011">
        <v>1.3527455553706664</v>
      </c>
      <c r="H22" s="2013">
        <v>0.5952080443630932</v>
      </c>
      <c r="I22" s="2012">
        <v>1.9479535997337596</v>
      </c>
    </row>
    <row r="23" ht="18" customHeight="1" x14ac:dyDescent="0.2">
      <c r="B23" s="2004" t="s">
        <v>1697</v>
      </c>
      <c r="C23" s="2005" t="s">
        <v>298</v>
      </c>
      <c r="D23" s="2006" t="s">
        <v>298</v>
      </c>
      <c r="E23" s="1946" t="s">
        <v>298</v>
      </c>
      <c r="F23" s="1945" t="s">
        <v>298</v>
      </c>
      <c r="G23" s="2005" t="s">
        <v>298</v>
      </c>
      <c r="H23" s="2007" t="s">
        <v>298</v>
      </c>
      <c r="I23" s="1971" t="s">
        <v>298</v>
      </c>
    </row>
    <row r="24" ht="18" customHeight="1" x14ac:dyDescent="0.2">
      <c r="B24" s="2004" t="s">
        <v>1698</v>
      </c>
      <c r="C24" s="1972">
        <v>761.2026096091722</v>
      </c>
      <c r="D24" s="1971">
        <v>143.473013448404</v>
      </c>
      <c r="E24" s="1972">
        <v>1.1308921827427894</v>
      </c>
      <c r="F24" s="1971">
        <v>2.64</v>
      </c>
      <c r="G24" s="1972">
        <v>1.3527455553706664</v>
      </c>
      <c r="H24" s="1973">
        <v>0.5952080443630932</v>
      </c>
      <c r="I24" s="1971">
        <v>1.9479535997337596</v>
      </c>
    </row>
    <row r="25" ht="18" customHeight="1" x14ac:dyDescent="0.2">
      <c r="B25" s="2014" t="s">
        <v>1699</v>
      </c>
      <c r="C25" s="2011">
        <v>137.27901075883162</v>
      </c>
      <c r="D25" s="2012">
        <v>25.181690142991815</v>
      </c>
      <c r="E25" s="2011">
        <v>1.1006062763912416</v>
      </c>
      <c r="F25" s="2012">
        <v>2.64</v>
      </c>
      <c r="G25" s="2011">
        <v>0.23742736420535138</v>
      </c>
      <c r="H25" s="2013">
        <v>0.10446804025035461</v>
      </c>
      <c r="I25" s="2012">
        <v>0.341895404455706</v>
      </c>
    </row>
    <row r="26" ht="18" customHeight="1" x14ac:dyDescent="0.2">
      <c r="B26" s="2004" t="s">
        <v>1700</v>
      </c>
      <c r="C26" s="1972">
        <v>137.27901075883162</v>
      </c>
      <c r="D26" s="1971">
        <v>25.181690142991815</v>
      </c>
      <c r="E26" s="1972">
        <v>1.1006062763912416</v>
      </c>
      <c r="F26" s="1971">
        <v>2.64</v>
      </c>
      <c r="G26" s="1972">
        <v>0.23742736420535138</v>
      </c>
      <c r="H26" s="1973">
        <v>0.10446804025035461</v>
      </c>
      <c r="I26" s="1971">
        <v>0.341895404455706</v>
      </c>
    </row>
    <row r="27" ht="14.1" customHeight="1" x14ac:dyDescent="0.25">
      <c r="B27" s="206" t="s">
        <v>1701</v>
      </c>
      <c r="C27" s="2015"/>
      <c r="D27" s="2015"/>
      <c r="E27" s="2015"/>
      <c r="F27" s="2015"/>
      <c r="G27" s="2015"/>
    </row>
    <row r="28" ht="14.1" customHeight="1" x14ac:dyDescent="0.25">
      <c r="B28" s="206" t="s">
        <v>1702</v>
      </c>
      <c r="C28" s="207"/>
      <c r="D28" s="207"/>
      <c r="E28" s="207"/>
      <c r="F28" s="207"/>
      <c r="G28" s="207"/>
    </row>
    <row r="29" ht="14.1" customHeight="1" x14ac:dyDescent="0.2">
      <c r="B29" s="206" t="s">
        <v>1703</v>
      </c>
      <c r="C29" s="207"/>
      <c r="D29" s="207"/>
      <c r="E29" s="207"/>
      <c r="F29" s="207"/>
      <c r="G29" s="207"/>
    </row>
    <row r="30" ht="14.1" customHeight="1" x14ac:dyDescent="0.2">
      <c r="B30" s="206" t="s">
        <v>1704</v>
      </c>
      <c r="C30" s="207"/>
      <c r="D30" s="207"/>
      <c r="E30" s="207"/>
      <c r="F30" s="207"/>
      <c r="G30" s="207"/>
    </row>
    <row r="31" ht="14.1" customHeight="1" x14ac:dyDescent="0.25">
      <c r="B31" s="206" t="s">
        <v>1705</v>
      </c>
      <c r="C31" s="1219"/>
      <c r="D31" s="1219"/>
      <c r="E31" s="1219"/>
      <c r="F31" s="1219"/>
      <c r="G31" s="1219"/>
    </row>
    <row r="32" ht="14.1" customHeight="1" x14ac:dyDescent="0.2">
      <c r="B32" s="206" t="s">
        <v>1706</v>
      </c>
    </row>
    <row r="33" ht="14.1" customHeight="1" x14ac:dyDescent="0.2">
      <c r="B33" s="206" t="s">
        <v>1707</v>
      </c>
    </row>
    <row r="34" ht="14.1" customHeight="1" x14ac:dyDescent="0.2">
      <c r="B34" s="206" t="s">
        <v>1708</v>
      </c>
    </row>
    <row r="35" ht="14.1" customHeight="1" x14ac:dyDescent="0.2">
      <c r="B35" s="1834"/>
    </row>
    <row r="36" ht="14.1" customHeight="1" x14ac:dyDescent="0.2">
      <c r="B36" s="143" t="s">
        <v>135</v>
      </c>
    </row>
    <row r="37" ht="14.1" customHeight="1" x14ac:dyDescent="0.2">
      <c r="B37" s="1897"/>
    </row>
    <row r="38" ht="14.1" customHeight="1" x14ac:dyDescent="0.2">
      <c r="B38" s="2016" t="s">
        <v>527</v>
      </c>
      <c r="C38" s="2017"/>
      <c r="D38" s="2017"/>
      <c r="E38" s="2017"/>
      <c r="F38" s="2017"/>
      <c r="G38" s="2017"/>
      <c r="H38" s="2017"/>
      <c r="I38" s="2018"/>
    </row>
    <row r="39" ht="14.1" customHeight="1" x14ac:dyDescent="0.2">
      <c r="B39" s="1753" t="s">
        <v>1709</v>
      </c>
      <c r="C39" s="1754"/>
      <c r="D39" s="1754"/>
      <c r="E39" s="1754"/>
      <c r="F39" s="1754"/>
      <c r="G39" s="1754"/>
      <c r="H39" s="1754"/>
      <c r="I39" s="1755"/>
    </row>
    <row r="40" ht="14.1" customHeight="1" x14ac:dyDescent="0.2">
      <c r="B40" s="1983" t="s">
        <v>1292</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1710</v>
      </c>
      <c r="C1" s="3"/>
      <c r="L1" s="4" t="s">
        <v>62</v>
      </c>
    </row>
    <row r="2" ht="18.95" customHeight="1" x14ac:dyDescent="0.25">
      <c r="B2" s="3" t="s">
        <v>1711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573</v>
      </c>
      <c r="E7" s="2020"/>
      <c r="F7" s="2020"/>
      <c r="G7" s="2021" t="s">
        <v>370</v>
      </c>
      <c r="H7" s="2021"/>
      <c r="I7" s="2021"/>
      <c r="J7" s="2022" t="s">
        <v>145</v>
      </c>
      <c r="K7" s="2022"/>
      <c r="L7" s="2022"/>
    </row>
    <row r="8" ht="14.25" customHeight="1" x14ac:dyDescent="0.2">
      <c r="B8" s="2023"/>
      <c r="C8" s="2024"/>
      <c r="D8" s="2025" t="s">
        <v>1712</v>
      </c>
      <c r="E8" s="2026" t="s">
        <v>260</v>
      </c>
      <c r="F8" s="2027" t="s">
        <v>1713</v>
      </c>
      <c r="G8" s="2028" t="s">
        <v>68</v>
      </c>
      <c r="H8" s="2028" t="s">
        <v>69</v>
      </c>
      <c r="I8" s="2029" t="s">
        <v>70</v>
      </c>
      <c r="J8" s="2030" t="s">
        <v>1714</v>
      </c>
      <c r="K8" s="2028" t="s">
        <v>69</v>
      </c>
      <c r="L8" s="2029" t="s">
        <v>70</v>
      </c>
    </row>
    <row r="9" ht="15" customHeight="1" x14ac:dyDescent="0.2">
      <c r="B9" s="2031" t="s">
        <v>1715</v>
      </c>
      <c r="C9" s="2032" t="s">
        <v>1716</v>
      </c>
      <c r="D9" s="2033"/>
      <c r="E9" s="2034" t="s">
        <v>1717</v>
      </c>
      <c r="F9" s="2035"/>
      <c r="G9" s="2036" t="s">
        <v>1718</v>
      </c>
      <c r="H9" s="2036"/>
      <c r="I9" s="2036"/>
      <c r="J9" s="2037" t="s">
        <v>76</v>
      </c>
      <c r="K9" s="2037"/>
      <c r="L9" s="2037"/>
    </row>
    <row r="10" ht="18" customHeight="1" x14ac:dyDescent="0.2">
      <c r="B10" s="2038" t="s">
        <v>1719</v>
      </c>
      <c r="C10" s="2039"/>
      <c r="D10" s="2040" t="s">
        <v>1720</v>
      </c>
      <c r="E10" s="2041" t="s">
        <v>1721</v>
      </c>
      <c r="F10" s="2042">
        <v>752737328.6448003</v>
      </c>
      <c r="G10" s="2040" t="s">
        <v>200</v>
      </c>
      <c r="H10" s="2043">
        <v>0.0000036568365724901174</v>
      </c>
      <c r="I10" s="2044">
        <v>1.0391536770939133e-7</v>
      </c>
      <c r="J10" s="2040" t="s">
        <v>200</v>
      </c>
      <c r="K10" s="2041">
        <v>2.7526373928668186</v>
      </c>
      <c r="L10" s="2042">
        <v>0.07822097629470938</v>
      </c>
    </row>
    <row r="11" ht="18" customHeight="1" x14ac:dyDescent="0.2">
      <c r="B11" s="2045" t="s">
        <v>1722</v>
      </c>
      <c r="C11" s="2046"/>
      <c r="D11" s="2047" t="s">
        <v>1720</v>
      </c>
      <c r="E11" s="2048" t="s">
        <v>1721</v>
      </c>
      <c r="F11" s="2049">
        <v>173412328.64480034</v>
      </c>
      <c r="G11" s="2050" t="s">
        <v>159</v>
      </c>
      <c r="H11" s="2048">
        <v>0.00000792</v>
      </c>
      <c r="I11" s="2049">
        <v>5.4450000000000014e-8</v>
      </c>
      <c r="J11" s="2047" t="s">
        <v>159</v>
      </c>
      <c r="K11" s="2048">
        <v>1.3734256428668186</v>
      </c>
      <c r="L11" s="2049">
        <v>0.00944230129470938</v>
      </c>
      <c r="M11" s="2051"/>
    </row>
    <row r="12" ht="18" customHeight="1" x14ac:dyDescent="0.2">
      <c r="B12" s="2052" t="s">
        <v>1723</v>
      </c>
      <c r="C12" s="2053"/>
      <c r="D12" s="2054" t="s">
        <v>1720</v>
      </c>
      <c r="E12" s="2055" t="s">
        <v>1721</v>
      </c>
      <c r="F12" s="2056">
        <v>173412328.64480034</v>
      </c>
      <c r="G12" s="2054" t="s">
        <v>159</v>
      </c>
      <c r="H12" s="2055">
        <v>0.00000792</v>
      </c>
      <c r="I12" s="2057">
        <v>5.4450000000000014e-8</v>
      </c>
      <c r="J12" s="2054" t="s">
        <v>159</v>
      </c>
      <c r="K12" s="2055">
        <v>1.3734256428668186</v>
      </c>
      <c r="L12" s="2056">
        <v>0.00944230129470938</v>
      </c>
    </row>
    <row r="13" ht="18" customHeight="1" x14ac:dyDescent="0.2">
      <c r="B13" s="2058" t="s">
        <v>1724</v>
      </c>
      <c r="C13" s="2053"/>
      <c r="D13" s="2054" t="s">
        <v>1720</v>
      </c>
      <c r="E13" s="2054" t="s">
        <v>1721</v>
      </c>
      <c r="F13" s="2059" t="s">
        <v>99</v>
      </c>
      <c r="G13" s="2060" t="s">
        <v>99</v>
      </c>
      <c r="H13" s="2061" t="s">
        <v>99</v>
      </c>
      <c r="I13" s="2062" t="s">
        <v>99</v>
      </c>
      <c r="J13" s="2054" t="s">
        <v>99</v>
      </c>
      <c r="K13" s="2054" t="s">
        <v>99</v>
      </c>
      <c r="L13" s="2059" t="s">
        <v>99</v>
      </c>
      <c r="M13" s="2051"/>
    </row>
    <row r="14" ht="18" customHeight="1" x14ac:dyDescent="0.2">
      <c r="B14" s="2058" t="s">
        <v>1725</v>
      </c>
      <c r="C14" s="2053"/>
      <c r="D14" s="2054" t="s">
        <v>1720</v>
      </c>
      <c r="E14" s="2054" t="s">
        <v>1721</v>
      </c>
      <c r="F14" s="2059">
        <v>173412328.64480034</v>
      </c>
      <c r="G14" s="2060" t="s">
        <v>163</v>
      </c>
      <c r="H14" s="2061">
        <v>0.00000792</v>
      </c>
      <c r="I14" s="2062">
        <v>5.4450000000000014e-8</v>
      </c>
      <c r="J14" s="2054" t="s">
        <v>163</v>
      </c>
      <c r="K14" s="2054">
        <v>1.3734256428668186</v>
      </c>
      <c r="L14" s="2059">
        <v>0.00944230129470938</v>
      </c>
      <c r="M14" s="2051"/>
    </row>
    <row r="15" ht="18" customHeight="1" x14ac:dyDescent="0.2">
      <c r="B15" s="2052" t="s">
        <v>1726</v>
      </c>
      <c r="C15" s="2053"/>
      <c r="D15" s="2054" t="s">
        <v>1720</v>
      </c>
      <c r="E15" s="2055" t="s">
        <v>1721</v>
      </c>
      <c r="F15" s="2056" t="s">
        <v>159</v>
      </c>
      <c r="G15" s="2054" t="s">
        <v>159</v>
      </c>
      <c r="H15" s="2055" t="s">
        <v>159</v>
      </c>
      <c r="I15" s="2057" t="s">
        <v>159</v>
      </c>
      <c r="J15" s="2054" t="s">
        <v>159</v>
      </c>
      <c r="K15" s="2055" t="s">
        <v>159</v>
      </c>
      <c r="L15" s="2056" t="s">
        <v>159</v>
      </c>
      <c r="M15" s="2051"/>
    </row>
    <row r="16" ht="18" customHeight="1" x14ac:dyDescent="0.2">
      <c r="B16" s="2058" t="s">
        <v>1727</v>
      </c>
      <c r="C16" s="2053"/>
      <c r="D16" s="2054" t="s">
        <v>1720</v>
      </c>
      <c r="E16" s="2054" t="s">
        <v>1721</v>
      </c>
      <c r="F16" s="2059" t="s">
        <v>99</v>
      </c>
      <c r="G16" s="2060" t="s">
        <v>99</v>
      </c>
      <c r="H16" s="2061" t="s">
        <v>99</v>
      </c>
      <c r="I16" s="2062" t="s">
        <v>99</v>
      </c>
      <c r="J16" s="2054" t="s">
        <v>99</v>
      </c>
      <c r="K16" s="2054" t="s">
        <v>99</v>
      </c>
      <c r="L16" s="2059" t="s">
        <v>99</v>
      </c>
      <c r="M16" s="2051"/>
    </row>
    <row r="17" ht="18" customHeight="1" x14ac:dyDescent="0.2">
      <c r="B17" s="2058" t="s">
        <v>1728</v>
      </c>
      <c r="C17" s="2053"/>
      <c r="D17" s="2054" t="s">
        <v>1720</v>
      </c>
      <c r="E17" s="2054" t="s">
        <v>1721</v>
      </c>
      <c r="F17" s="2059" t="s">
        <v>163</v>
      </c>
      <c r="G17" s="2060" t="s">
        <v>163</v>
      </c>
      <c r="H17" s="2061" t="s">
        <v>163</v>
      </c>
      <c r="I17" s="2062" t="s">
        <v>163</v>
      </c>
      <c r="J17" s="2054" t="s">
        <v>163</v>
      </c>
      <c r="K17" s="2054" t="s">
        <v>163</v>
      </c>
      <c r="L17" s="2059" t="s">
        <v>163</v>
      </c>
    </row>
    <row r="18" ht="18" customHeight="1" x14ac:dyDescent="0.2">
      <c r="B18" s="2063" t="s">
        <v>1729</v>
      </c>
      <c r="C18" s="2064"/>
      <c r="D18" s="2065" t="s">
        <v>1720</v>
      </c>
      <c r="E18" s="2066" t="s">
        <v>1721</v>
      </c>
      <c r="F18" s="2067">
        <v>359724999.99999994</v>
      </c>
      <c r="G18" s="2068" t="s">
        <v>159</v>
      </c>
      <c r="H18" s="2066">
        <v>0.0000024300000000000005</v>
      </c>
      <c r="I18" s="2067">
        <v>6.3e-8</v>
      </c>
      <c r="J18" s="2065" t="s">
        <v>159</v>
      </c>
      <c r="K18" s="2066">
        <v>0.87413175</v>
      </c>
      <c r="L18" s="2067">
        <v>0.022662674999999997</v>
      </c>
      <c r="M18" s="2051"/>
    </row>
    <row r="19" ht="18" customHeight="1" x14ac:dyDescent="0.2">
      <c r="B19" s="2052" t="s">
        <v>1730</v>
      </c>
      <c r="C19" s="2053"/>
      <c r="D19" s="2054" t="s">
        <v>1720</v>
      </c>
      <c r="E19" s="2055" t="s">
        <v>1721</v>
      </c>
      <c r="F19" s="2056">
        <v>359724999.99999994</v>
      </c>
      <c r="G19" s="2054" t="s">
        <v>159</v>
      </c>
      <c r="H19" s="2055">
        <v>0.0000024300000000000005</v>
      </c>
      <c r="I19" s="2057">
        <v>6.3e-8</v>
      </c>
      <c r="J19" s="2054" t="s">
        <v>159</v>
      </c>
      <c r="K19" s="2055">
        <v>0.87413175</v>
      </c>
      <c r="L19" s="2056">
        <v>0.022662674999999997</v>
      </c>
      <c r="M19" s="2051"/>
    </row>
    <row r="20" ht="18" customHeight="1" x14ac:dyDescent="0.2">
      <c r="B20" s="2058" t="s">
        <v>1731</v>
      </c>
      <c r="C20" s="2053"/>
      <c r="D20" s="2054" t="s">
        <v>1720</v>
      </c>
      <c r="E20" s="2054" t="s">
        <v>1721</v>
      </c>
      <c r="F20" s="2059">
        <v>359724999.99999994</v>
      </c>
      <c r="G20" s="2060" t="s">
        <v>163</v>
      </c>
      <c r="H20" s="2061">
        <v>0.0000024300000000000005</v>
      </c>
      <c r="I20" s="2062">
        <v>6.3e-8</v>
      </c>
      <c r="J20" s="2054" t="s">
        <v>163</v>
      </c>
      <c r="K20" s="2054">
        <v>0.87413175</v>
      </c>
      <c r="L20" s="2059">
        <v>0.022662674999999997</v>
      </c>
      <c r="M20" s="2051"/>
    </row>
    <row r="21" ht="18" customHeight="1" x14ac:dyDescent="0.2">
      <c r="B21" s="2058" t="s">
        <v>1732</v>
      </c>
      <c r="C21" s="2053"/>
      <c r="D21" s="2054" t="s">
        <v>1720</v>
      </c>
      <c r="E21" s="2054" t="s">
        <v>1721</v>
      </c>
      <c r="F21" s="2059" t="s">
        <v>99</v>
      </c>
      <c r="G21" s="2060" t="s">
        <v>99</v>
      </c>
      <c r="H21" s="2061" t="s">
        <v>99</v>
      </c>
      <c r="I21" s="2062" t="s">
        <v>99</v>
      </c>
      <c r="J21" s="2054" t="s">
        <v>99</v>
      </c>
      <c r="K21" s="2054" t="s">
        <v>99</v>
      </c>
      <c r="L21" s="2059" t="s">
        <v>99</v>
      </c>
      <c r="M21" s="2051"/>
    </row>
    <row r="22" ht="18" customHeight="1" x14ac:dyDescent="0.2">
      <c r="B22" s="2052" t="s">
        <v>1733</v>
      </c>
      <c r="C22" s="2053"/>
      <c r="D22" s="2054" t="s">
        <v>1720</v>
      </c>
      <c r="E22" s="2055" t="s">
        <v>1721</v>
      </c>
      <c r="F22" s="2056" t="s">
        <v>159</v>
      </c>
      <c r="G22" s="2054" t="s">
        <v>159</v>
      </c>
      <c r="H22" s="2055" t="s">
        <v>159</v>
      </c>
      <c r="I22" s="2057" t="s">
        <v>159</v>
      </c>
      <c r="J22" s="2054" t="s">
        <v>159</v>
      </c>
      <c r="K22" s="2055" t="s">
        <v>159</v>
      </c>
      <c r="L22" s="2056" t="s">
        <v>159</v>
      </c>
      <c r="M22" s="2051"/>
    </row>
    <row r="23" ht="18" customHeight="1" x14ac:dyDescent="0.2">
      <c r="B23" s="2058" t="s">
        <v>1734</v>
      </c>
      <c r="C23" s="2053"/>
      <c r="D23" s="2054" t="s">
        <v>1720</v>
      </c>
      <c r="E23" s="2054" t="s">
        <v>1721</v>
      </c>
      <c r="F23" s="2059" t="s">
        <v>163</v>
      </c>
      <c r="G23" s="2054" t="s">
        <v>163</v>
      </c>
      <c r="H23" s="2055" t="s">
        <v>163</v>
      </c>
      <c r="I23" s="2057" t="s">
        <v>163</v>
      </c>
      <c r="J23" s="2054" t="s">
        <v>163</v>
      </c>
      <c r="K23" s="2054" t="s">
        <v>163</v>
      </c>
      <c r="L23" s="2059" t="s">
        <v>163</v>
      </c>
    </row>
    <row r="24" ht="18" customHeight="1" x14ac:dyDescent="0.2">
      <c r="B24" s="2058" t="s">
        <v>1735</v>
      </c>
      <c r="C24" s="2053"/>
      <c r="D24" s="2054" t="s">
        <v>1720</v>
      </c>
      <c r="E24" s="2054" t="s">
        <v>1721</v>
      </c>
      <c r="F24" s="2059" t="s">
        <v>99</v>
      </c>
      <c r="G24" s="2054" t="s">
        <v>99</v>
      </c>
      <c r="H24" s="2055" t="s">
        <v>99</v>
      </c>
      <c r="I24" s="2057" t="s">
        <v>99</v>
      </c>
      <c r="J24" s="2054" t="s">
        <v>99</v>
      </c>
      <c r="K24" s="2054" t="s">
        <v>99</v>
      </c>
      <c r="L24" s="2059" t="s">
        <v>99</v>
      </c>
    </row>
    <row r="25" ht="18" customHeight="1" x14ac:dyDescent="0.2">
      <c r="B25" s="2069" t="s">
        <v>1736</v>
      </c>
      <c r="C25" s="2046"/>
      <c r="D25" s="2047" t="s">
        <v>1720</v>
      </c>
      <c r="E25" s="2048" t="s">
        <v>1721</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1737</v>
      </c>
      <c r="C26" s="2053"/>
      <c r="D26" s="2054" t="s">
        <v>1720</v>
      </c>
      <c r="E26" s="2055" t="s">
        <v>1721</v>
      </c>
      <c r="F26" s="2056">
        <v>219600000</v>
      </c>
      <c r="G26" s="2054" t="s">
        <v>159</v>
      </c>
      <c r="H26" s="2055">
        <v>0.0000023</v>
      </c>
      <c r="I26" s="2057">
        <v>2.1000000000000003e-7</v>
      </c>
      <c r="J26" s="2054" t="s">
        <v>159</v>
      </c>
      <c r="K26" s="2055">
        <v>0.50508</v>
      </c>
      <c r="L26" s="2056">
        <v>0.046116000000000004</v>
      </c>
    </row>
    <row r="27" ht="18" customHeight="1" x14ac:dyDescent="0.2">
      <c r="B27" s="2058" t="s">
        <v>1738</v>
      </c>
      <c r="C27" s="2053"/>
      <c r="D27" s="2054" t="s">
        <v>1720</v>
      </c>
      <c r="E27" s="2054" t="s">
        <v>1721</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1739</v>
      </c>
      <c r="C28" s="2053"/>
      <c r="D28" s="2054" t="s">
        <v>1720</v>
      </c>
      <c r="E28" s="2054" t="s">
        <v>1721</v>
      </c>
      <c r="F28" s="2059" t="s">
        <v>99</v>
      </c>
      <c r="G28" s="2060" t="s">
        <v>99</v>
      </c>
      <c r="H28" s="2061" t="s">
        <v>99</v>
      </c>
      <c r="I28" s="2062" t="s">
        <v>99</v>
      </c>
      <c r="J28" s="2054" t="s">
        <v>99</v>
      </c>
      <c r="K28" s="2054" t="s">
        <v>99</v>
      </c>
      <c r="L28" s="2059" t="s">
        <v>99</v>
      </c>
    </row>
    <row r="29" ht="18" customHeight="1" x14ac:dyDescent="0.2">
      <c r="B29" s="2052" t="s">
        <v>1740</v>
      </c>
      <c r="C29" s="2053"/>
      <c r="D29" s="2054" t="s">
        <v>1720</v>
      </c>
      <c r="E29" s="2055" t="s">
        <v>1721</v>
      </c>
      <c r="F29" s="2056" t="s">
        <v>159</v>
      </c>
      <c r="G29" s="2054" t="s">
        <v>159</v>
      </c>
      <c r="H29" s="2055" t="s">
        <v>159</v>
      </c>
      <c r="I29" s="2057" t="s">
        <v>159</v>
      </c>
      <c r="J29" s="2054" t="s">
        <v>159</v>
      </c>
      <c r="K29" s="2055" t="s">
        <v>159</v>
      </c>
      <c r="L29" s="2056" t="s">
        <v>159</v>
      </c>
      <c r="M29" s="2051"/>
    </row>
    <row r="30" ht="18" customHeight="1" x14ac:dyDescent="0.2">
      <c r="B30" s="2058" t="s">
        <v>1741</v>
      </c>
      <c r="C30" s="2053"/>
      <c r="D30" s="2054" t="s">
        <v>1720</v>
      </c>
      <c r="E30" s="2054" t="s">
        <v>1721</v>
      </c>
      <c r="F30" s="2059" t="s">
        <v>163</v>
      </c>
      <c r="G30" s="2054" t="s">
        <v>163</v>
      </c>
      <c r="H30" s="2055" t="s">
        <v>163</v>
      </c>
      <c r="I30" s="2057" t="s">
        <v>163</v>
      </c>
      <c r="J30" s="2054" t="s">
        <v>163</v>
      </c>
      <c r="K30" s="2054" t="s">
        <v>163</v>
      </c>
      <c r="L30" s="2059" t="s">
        <v>163</v>
      </c>
      <c r="M30" s="2051"/>
    </row>
    <row r="31" ht="18" customHeight="1" x14ac:dyDescent="0.2">
      <c r="B31" s="2058" t="s">
        <v>1742</v>
      </c>
      <c r="C31" s="2053"/>
      <c r="D31" s="2054" t="s">
        <v>1720</v>
      </c>
      <c r="E31" s="2054" t="s">
        <v>1721</v>
      </c>
      <c r="F31" s="2059" t="s">
        <v>99</v>
      </c>
      <c r="G31" s="2054" t="s">
        <v>99</v>
      </c>
      <c r="H31" s="2055" t="s">
        <v>99</v>
      </c>
      <c r="I31" s="2057" t="s">
        <v>99</v>
      </c>
      <c r="J31" s="2054" t="s">
        <v>99</v>
      </c>
      <c r="K31" s="2054" t="s">
        <v>99</v>
      </c>
      <c r="L31" s="2059" t="s">
        <v>99</v>
      </c>
      <c r="M31" s="2051"/>
    </row>
    <row r="32" ht="18" customHeight="1" x14ac:dyDescent="0.2">
      <c r="B32" s="2045" t="s">
        <v>1743</v>
      </c>
      <c r="C32" s="2046"/>
      <c r="D32" s="2047" t="s">
        <v>1720</v>
      </c>
      <c r="E32" s="2048" t="s">
        <v>1721</v>
      </c>
      <c r="F32" s="2049" t="s">
        <v>94</v>
      </c>
      <c r="G32" s="2050" t="s">
        <v>94</v>
      </c>
      <c r="H32" s="2048" t="s">
        <v>94</v>
      </c>
      <c r="I32" s="2049" t="s">
        <v>94</v>
      </c>
      <c r="J32" s="2047" t="s">
        <v>94</v>
      </c>
      <c r="K32" s="2048" t="s">
        <v>94</v>
      </c>
      <c r="L32" s="2049" t="s">
        <v>94</v>
      </c>
      <c r="M32" s="2051"/>
    </row>
    <row r="33" ht="18" customHeight="1" x14ac:dyDescent="0.2">
      <c r="B33" s="2052" t="s">
        <v>1744</v>
      </c>
      <c r="C33" s="2053"/>
      <c r="D33" s="2054" t="s">
        <v>1720</v>
      </c>
      <c r="E33" s="2055" t="s">
        <v>1721</v>
      </c>
      <c r="F33" s="2056" t="s">
        <v>94</v>
      </c>
      <c r="G33" s="2054" t="s">
        <v>94</v>
      </c>
      <c r="H33" s="2055" t="s">
        <v>94</v>
      </c>
      <c r="I33" s="2057" t="s">
        <v>94</v>
      </c>
      <c r="J33" s="2054" t="s">
        <v>94</v>
      </c>
      <c r="K33" s="2055" t="s">
        <v>94</v>
      </c>
      <c r="L33" s="2056" t="s">
        <v>94</v>
      </c>
      <c r="M33" s="2051"/>
    </row>
    <row r="34" ht="18" customHeight="1" x14ac:dyDescent="0.2">
      <c r="B34" s="2058" t="s">
        <v>1745</v>
      </c>
      <c r="C34" s="2053"/>
      <c r="D34" s="2054" t="s">
        <v>1720</v>
      </c>
      <c r="E34" s="2054" t="s">
        <v>1721</v>
      </c>
      <c r="F34" s="2059" t="s">
        <v>94</v>
      </c>
      <c r="G34" s="2060" t="s">
        <v>94</v>
      </c>
      <c r="H34" s="2061" t="s">
        <v>94</v>
      </c>
      <c r="I34" s="2062" t="s">
        <v>94</v>
      </c>
      <c r="J34" s="2054" t="s">
        <v>94</v>
      </c>
      <c r="K34" s="2054" t="s">
        <v>94</v>
      </c>
      <c r="L34" s="2059" t="s">
        <v>94</v>
      </c>
    </row>
    <row r="35" ht="18" customHeight="1" x14ac:dyDescent="0.2">
      <c r="B35" s="2058" t="s">
        <v>1746</v>
      </c>
      <c r="C35" s="2053"/>
      <c r="D35" s="2054" t="s">
        <v>1720</v>
      </c>
      <c r="E35" s="2054" t="s">
        <v>1721</v>
      </c>
      <c r="F35" s="2059" t="s">
        <v>94</v>
      </c>
      <c r="G35" s="2060" t="s">
        <v>94</v>
      </c>
      <c r="H35" s="2061" t="s">
        <v>94</v>
      </c>
      <c r="I35" s="2062" t="s">
        <v>94</v>
      </c>
      <c r="J35" s="2054" t="s">
        <v>94</v>
      </c>
      <c r="K35" s="2054" t="s">
        <v>94</v>
      </c>
      <c r="L35" s="2059" t="s">
        <v>94</v>
      </c>
      <c r="M35" s="2051"/>
    </row>
    <row r="36" ht="18" customHeight="1" x14ac:dyDescent="0.2">
      <c r="B36" s="2052" t="s">
        <v>1747</v>
      </c>
      <c r="C36" s="2053"/>
      <c r="D36" s="2054" t="s">
        <v>1720</v>
      </c>
      <c r="E36" s="2055" t="s">
        <v>1721</v>
      </c>
      <c r="F36" s="2056" t="s">
        <v>94</v>
      </c>
      <c r="G36" s="2054" t="s">
        <v>94</v>
      </c>
      <c r="H36" s="2055" t="s">
        <v>94</v>
      </c>
      <c r="I36" s="2057" t="s">
        <v>94</v>
      </c>
      <c r="J36" s="2054" t="s">
        <v>94</v>
      </c>
      <c r="K36" s="2055" t="s">
        <v>94</v>
      </c>
      <c r="L36" s="2056" t="s">
        <v>94</v>
      </c>
      <c r="M36" s="2051"/>
    </row>
    <row r="37" ht="18" customHeight="1" x14ac:dyDescent="0.2">
      <c r="B37" s="2058" t="s">
        <v>1748</v>
      </c>
      <c r="C37" s="2053"/>
      <c r="D37" s="2054" t="s">
        <v>1720</v>
      </c>
      <c r="E37" s="2054" t="s">
        <v>1721</v>
      </c>
      <c r="F37" s="2059" t="s">
        <v>94</v>
      </c>
      <c r="G37" s="2054" t="s">
        <v>94</v>
      </c>
      <c r="H37" s="2055" t="s">
        <v>94</v>
      </c>
      <c r="I37" s="2057" t="s">
        <v>94</v>
      </c>
      <c r="J37" s="2054" t="s">
        <v>94</v>
      </c>
      <c r="K37" s="2054" t="s">
        <v>94</v>
      </c>
      <c r="L37" s="2059" t="s">
        <v>94</v>
      </c>
      <c r="M37" s="2051"/>
    </row>
    <row r="38" ht="18" customHeight="1" x14ac:dyDescent="0.2">
      <c r="B38" s="2058" t="s">
        <v>1749</v>
      </c>
      <c r="C38" s="2053"/>
      <c r="D38" s="2054" t="s">
        <v>1720</v>
      </c>
      <c r="E38" s="2054" t="s">
        <v>1721</v>
      </c>
      <c r="F38" s="2059" t="s">
        <v>94</v>
      </c>
      <c r="G38" s="2054" t="s">
        <v>94</v>
      </c>
      <c r="H38" s="2055" t="s">
        <v>94</v>
      </c>
      <c r="I38" s="2057" t="s">
        <v>94</v>
      </c>
      <c r="J38" s="2054" t="s">
        <v>94</v>
      </c>
      <c r="K38" s="2054" t="s">
        <v>94</v>
      </c>
      <c r="L38" s="2059" t="s">
        <v>94</v>
      </c>
      <c r="M38" s="2051"/>
    </row>
    <row r="39" ht="18" customHeight="1" x14ac:dyDescent="0.2">
      <c r="B39" s="2045" t="s">
        <v>1750</v>
      </c>
      <c r="C39" s="2046"/>
      <c r="D39" s="1276" t="s">
        <v>1720</v>
      </c>
      <c r="E39" s="1276" t="s">
        <v>1721</v>
      </c>
      <c r="F39" s="2070" t="s">
        <v>99</v>
      </c>
      <c r="G39" s="2071" t="s">
        <v>99</v>
      </c>
      <c r="H39" s="2072" t="s">
        <v>99</v>
      </c>
      <c r="I39" s="2073" t="s">
        <v>99</v>
      </c>
      <c r="J39" s="1276" t="s">
        <v>99</v>
      </c>
      <c r="K39" s="1276" t="s">
        <v>99</v>
      </c>
      <c r="L39" s="2070" t="s">
        <v>99</v>
      </c>
    </row>
    <row r="40" ht="18" customHeight="1" x14ac:dyDescent="0.2">
      <c r="B40" s="2052" t="s">
        <v>1751</v>
      </c>
      <c r="C40" s="2053"/>
      <c r="D40" s="2054" t="s">
        <v>1720</v>
      </c>
      <c r="E40" s="2055" t="s">
        <v>1721</v>
      </c>
      <c r="F40" s="2056" t="s">
        <v>99</v>
      </c>
      <c r="G40" s="2054" t="s">
        <v>99</v>
      </c>
      <c r="H40" s="2055" t="s">
        <v>99</v>
      </c>
      <c r="I40" s="2057" t="s">
        <v>99</v>
      </c>
      <c r="J40" s="2054" t="s">
        <v>99</v>
      </c>
      <c r="K40" s="2055" t="s">
        <v>99</v>
      </c>
      <c r="L40" s="2056" t="s">
        <v>99</v>
      </c>
      <c r="M40" s="2051"/>
    </row>
    <row r="41" ht="18" customHeight="1" x14ac:dyDescent="0.2">
      <c r="B41" s="2058" t="s">
        <v>1752</v>
      </c>
      <c r="C41" s="2053"/>
      <c r="D41" s="2054" t="s">
        <v>1720</v>
      </c>
      <c r="E41" s="2054" t="s">
        <v>1721</v>
      </c>
      <c r="F41" s="2059" t="s">
        <v>99</v>
      </c>
      <c r="G41" s="2060" t="s">
        <v>99</v>
      </c>
      <c r="H41" s="2061" t="s">
        <v>99</v>
      </c>
      <c r="I41" s="2062" t="s">
        <v>99</v>
      </c>
      <c r="J41" s="2054" t="s">
        <v>99</v>
      </c>
      <c r="K41" s="2054" t="s">
        <v>99</v>
      </c>
      <c r="L41" s="2059" t="s">
        <v>99</v>
      </c>
      <c r="M41" s="2051"/>
    </row>
    <row r="42" ht="18" customHeight="1" x14ac:dyDescent="0.2">
      <c r="B42" s="2058" t="s">
        <v>1753</v>
      </c>
      <c r="C42" s="2053"/>
      <c r="D42" s="2054" t="s">
        <v>1720</v>
      </c>
      <c r="E42" s="2054" t="s">
        <v>1721</v>
      </c>
      <c r="F42" s="2059" t="s">
        <v>99</v>
      </c>
      <c r="G42" s="2060" t="s">
        <v>99</v>
      </c>
      <c r="H42" s="2061" t="s">
        <v>99</v>
      </c>
      <c r="I42" s="2062" t="s">
        <v>99</v>
      </c>
      <c r="J42" s="2054" t="s">
        <v>99</v>
      </c>
      <c r="K42" s="2054" t="s">
        <v>99</v>
      </c>
      <c r="L42" s="2059" t="s">
        <v>99</v>
      </c>
      <c r="M42" s="2051"/>
    </row>
    <row r="43" ht="18" customHeight="1" x14ac:dyDescent="0.2">
      <c r="B43" s="2052" t="s">
        <v>1754</v>
      </c>
      <c r="C43" s="2053"/>
      <c r="D43" s="2054" t="s">
        <v>1720</v>
      </c>
      <c r="E43" s="2055" t="s">
        <v>1721</v>
      </c>
      <c r="F43" s="2056" t="s">
        <v>99</v>
      </c>
      <c r="G43" s="2054" t="s">
        <v>99</v>
      </c>
      <c r="H43" s="2055" t="s">
        <v>99</v>
      </c>
      <c r="I43" s="2057" t="s">
        <v>99</v>
      </c>
      <c r="J43" s="2054" t="s">
        <v>99</v>
      </c>
      <c r="K43" s="2055" t="s">
        <v>99</v>
      </c>
      <c r="L43" s="2056" t="s">
        <v>99</v>
      </c>
      <c r="M43" s="2051"/>
    </row>
    <row r="44" ht="18" customHeight="1" x14ac:dyDescent="0.2">
      <c r="B44" s="2058" t="s">
        <v>1755</v>
      </c>
      <c r="C44" s="2053"/>
      <c r="D44" s="2054" t="s">
        <v>1720</v>
      </c>
      <c r="E44" s="2054" t="s">
        <v>1721</v>
      </c>
      <c r="F44" s="2059" t="s">
        <v>99</v>
      </c>
      <c r="G44" s="2054" t="s">
        <v>99</v>
      </c>
      <c r="H44" s="2055" t="s">
        <v>99</v>
      </c>
      <c r="I44" s="2057" t="s">
        <v>99</v>
      </c>
      <c r="J44" s="2054" t="s">
        <v>99</v>
      </c>
      <c r="K44" s="2054" t="s">
        <v>99</v>
      </c>
      <c r="L44" s="2059" t="s">
        <v>99</v>
      </c>
      <c r="M44" s="2051"/>
    </row>
    <row r="45" ht="18" customHeight="1" x14ac:dyDescent="0.2">
      <c r="B45" s="2058" t="s">
        <v>1756</v>
      </c>
      <c r="C45" s="2053"/>
      <c r="D45" s="2054" t="s">
        <v>1720</v>
      </c>
      <c r="E45" s="2054" t="s">
        <v>1721</v>
      </c>
      <c r="F45" s="2059" t="s">
        <v>99</v>
      </c>
      <c r="G45" s="2054" t="s">
        <v>99</v>
      </c>
      <c r="H45" s="2055" t="s">
        <v>99</v>
      </c>
      <c r="I45" s="2057" t="s">
        <v>99</v>
      </c>
      <c r="J45" s="2054" t="s">
        <v>99</v>
      </c>
      <c r="K45" s="2054" t="s">
        <v>99</v>
      </c>
      <c r="L45" s="2059" t="s">
        <v>99</v>
      </c>
    </row>
    <row r="46" ht="18" customHeight="1" x14ac:dyDescent="0.2">
      <c r="B46" s="2045" t="s">
        <v>1757</v>
      </c>
      <c r="C46" s="2046"/>
      <c r="D46" s="1276" t="s">
        <v>1720</v>
      </c>
      <c r="E46" s="1276" t="s">
        <v>1721</v>
      </c>
      <c r="F46" s="2070" t="s">
        <v>99</v>
      </c>
      <c r="G46" s="2071" t="s">
        <v>99</v>
      </c>
      <c r="H46" s="2072" t="s">
        <v>99</v>
      </c>
      <c r="I46" s="2073" t="s">
        <v>99</v>
      </c>
      <c r="J46" s="1276" t="s">
        <v>99</v>
      </c>
      <c r="K46" s="1276" t="s">
        <v>99</v>
      </c>
      <c r="L46" s="2070" t="s">
        <v>99</v>
      </c>
      <c r="M46" s="2051"/>
    </row>
    <row r="47" ht="18" customHeight="1" x14ac:dyDescent="0.2">
      <c r="B47" s="2052" t="s">
        <v>1758</v>
      </c>
      <c r="C47" s="2053"/>
      <c r="D47" s="2054" t="s">
        <v>1720</v>
      </c>
      <c r="E47" s="2055" t="s">
        <v>1721</v>
      </c>
      <c r="F47" s="2056" t="s">
        <v>99</v>
      </c>
      <c r="G47" s="2054" t="s">
        <v>99</v>
      </c>
      <c r="H47" s="2055" t="s">
        <v>99</v>
      </c>
      <c r="I47" s="2057" t="s">
        <v>99</v>
      </c>
      <c r="J47" s="2054" t="s">
        <v>99</v>
      </c>
      <c r="K47" s="2055" t="s">
        <v>99</v>
      </c>
      <c r="L47" s="2056" t="s">
        <v>99</v>
      </c>
      <c r="M47" s="2051"/>
    </row>
    <row r="48" ht="18" customHeight="1" x14ac:dyDescent="0.2">
      <c r="B48" s="2058" t="s">
        <v>1759</v>
      </c>
      <c r="C48" s="2053"/>
      <c r="D48" s="2054" t="s">
        <v>1720</v>
      </c>
      <c r="E48" s="2054" t="s">
        <v>1721</v>
      </c>
      <c r="F48" s="2059" t="s">
        <v>99</v>
      </c>
      <c r="G48" s="2054" t="s">
        <v>99</v>
      </c>
      <c r="H48" s="2055" t="s">
        <v>99</v>
      </c>
      <c r="I48" s="2057" t="s">
        <v>99</v>
      </c>
      <c r="J48" s="2054" t="s">
        <v>99</v>
      </c>
      <c r="K48" s="2054" t="s">
        <v>99</v>
      </c>
      <c r="L48" s="2059" t="s">
        <v>99</v>
      </c>
      <c r="M48" s="2051"/>
    </row>
    <row r="49" ht="18" customHeight="1" x14ac:dyDescent="0.2">
      <c r="B49" s="2058" t="s">
        <v>1760</v>
      </c>
      <c r="C49" s="2053"/>
      <c r="D49" s="2054" t="s">
        <v>1720</v>
      </c>
      <c r="E49" s="2054" t="s">
        <v>1721</v>
      </c>
      <c r="F49" s="2059" t="s">
        <v>99</v>
      </c>
      <c r="G49" s="2054" t="s">
        <v>99</v>
      </c>
      <c r="H49" s="2055" t="s">
        <v>99</v>
      </c>
      <c r="I49" s="2057" t="s">
        <v>99</v>
      </c>
      <c r="J49" s="2054" t="s">
        <v>99</v>
      </c>
      <c r="K49" s="2054" t="s">
        <v>99</v>
      </c>
      <c r="L49" s="2059" t="s">
        <v>99</v>
      </c>
      <c r="M49" s="2051"/>
    </row>
    <row r="50" ht="18" customHeight="1" x14ac:dyDescent="0.2">
      <c r="B50" s="2045" t="s">
        <v>1761</v>
      </c>
      <c r="C50" s="2046"/>
      <c r="D50" s="1276"/>
      <c r="E50" s="1276"/>
      <c r="F50" s="2070"/>
      <c r="G50" s="2071"/>
      <c r="H50" s="2072"/>
      <c r="I50" s="2073"/>
      <c r="J50" s="1276"/>
      <c r="K50" s="1276"/>
      <c r="L50" s="2070"/>
    </row>
    <row r="51" ht="14.1" customHeight="1" x14ac:dyDescent="0.25">
      <c r="B51" s="503" t="s">
        <v>1762</v>
      </c>
      <c r="C51" s="1035"/>
      <c r="D51" s="1035"/>
      <c r="E51" s="1035"/>
      <c r="F51" s="1035"/>
      <c r="G51" s="1035"/>
      <c r="H51" s="1035"/>
      <c r="I51" s="1035"/>
      <c r="J51" s="1035"/>
      <c r="K51" s="1035"/>
      <c r="L51" s="1035"/>
      <c r="M51" s="2051"/>
    </row>
    <row r="52" ht="14.1" customHeight="1" x14ac:dyDescent="0.2">
      <c r="B52" s="206" t="s">
        <v>1763</v>
      </c>
      <c r="C52" s="2074"/>
      <c r="D52" s="2074"/>
      <c r="E52" s="2074"/>
      <c r="F52" s="2074"/>
      <c r="G52" s="2074"/>
      <c r="H52" s="2074"/>
      <c r="I52" s="2074"/>
      <c r="M52" s="2051"/>
    </row>
    <row r="53" ht="14.1" customHeight="1" x14ac:dyDescent="0.2">
      <c r="B53" s="206" t="s">
        <v>1764</v>
      </c>
      <c r="C53" s="2074"/>
      <c r="D53" s="2074"/>
      <c r="E53" s="2074"/>
      <c r="F53" s="2074"/>
      <c r="G53" s="2074"/>
      <c r="H53" s="2074"/>
      <c r="I53" s="2074"/>
      <c r="J53" s="2074"/>
      <c r="K53" s="2074"/>
      <c r="L53" s="2074"/>
      <c r="M53" s="2051"/>
    </row>
    <row r="54" ht="14.1" customHeight="1" x14ac:dyDescent="0.2">
      <c r="B54" s="206" t="s">
        <v>1765</v>
      </c>
      <c r="C54" s="2074"/>
      <c r="D54" s="2074"/>
      <c r="E54" s="2074"/>
      <c r="F54" s="2074"/>
      <c r="G54" s="2074"/>
      <c r="H54" s="2074"/>
      <c r="I54" s="2074"/>
      <c r="J54" s="2074"/>
      <c r="K54" s="2074"/>
      <c r="L54" s="2074"/>
      <c r="M54" s="2051"/>
    </row>
    <row r="55" ht="14.1" customHeight="1" x14ac:dyDescent="0.25">
      <c r="B55" s="206" t="s">
        <v>1766</v>
      </c>
      <c r="C55" s="2074"/>
      <c r="D55" s="2074"/>
      <c r="E55" s="2074"/>
      <c r="F55" s="2074"/>
      <c r="G55" s="2074"/>
      <c r="H55" s="2074"/>
      <c r="I55" s="2074"/>
      <c r="J55" s="2074"/>
      <c r="K55" s="2074"/>
      <c r="L55" s="2074"/>
    </row>
    <row r="56" ht="14.1" customHeight="1" x14ac:dyDescent="0.25">
      <c r="B56" s="206" t="s">
        <v>1767</v>
      </c>
      <c r="C56" s="2074"/>
      <c r="D56" s="2074"/>
      <c r="E56" s="2074"/>
      <c r="F56" s="2074"/>
      <c r="G56" s="2074"/>
      <c r="H56" s="2074"/>
      <c r="I56" s="2074"/>
      <c r="J56" s="2074"/>
      <c r="K56" s="2074"/>
      <c r="L56" s="2074"/>
    </row>
    <row r="57" ht="14.1" customHeight="1" x14ac:dyDescent="0.2">
      <c r="B57" s="206" t="s">
        <v>1768</v>
      </c>
      <c r="C57" s="2074"/>
      <c r="D57" s="2074"/>
      <c r="E57" s="2074"/>
      <c r="F57" s="2074"/>
      <c r="G57" s="2074"/>
      <c r="H57" s="2074"/>
      <c r="I57" s="2074"/>
      <c r="J57" s="2074"/>
      <c r="K57" s="2074"/>
      <c r="L57" s="2074"/>
      <c r="M57" s="2051"/>
    </row>
    <row r="58" ht="14.1" customHeight="1" x14ac:dyDescent="0.25">
      <c r="B58" s="206" t="s">
        <v>1769</v>
      </c>
      <c r="M58" s="2051"/>
    </row>
    <row r="59" ht="14.1" customHeight="1" x14ac:dyDescent="0.2">
      <c r="B59" s="206" t="s">
        <v>1770</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527</v>
      </c>
      <c r="C63" s="2078"/>
      <c r="D63" s="2079"/>
      <c r="E63" s="2079"/>
      <c r="F63" s="2079"/>
      <c r="G63" s="2079"/>
      <c r="H63" s="2079"/>
      <c r="I63" s="2079"/>
      <c r="J63" s="2079"/>
      <c r="K63" s="2079"/>
      <c r="L63" s="2080"/>
      <c r="M63" s="2051"/>
    </row>
    <row r="64" ht="14.1" customHeight="1" x14ac:dyDescent="0.2">
      <c r="B64" s="2081" t="s">
        <v>1709</v>
      </c>
      <c r="C64" s="2082"/>
      <c r="D64" s="2083"/>
      <c r="E64" s="2083"/>
      <c r="F64" s="2083"/>
      <c r="G64" s="2083"/>
      <c r="H64" s="2083"/>
      <c r="I64" s="2083"/>
      <c r="J64" s="2083"/>
      <c r="K64" s="2083"/>
      <c r="L64" s="2084"/>
      <c r="M64" s="2051"/>
    </row>
    <row r="65" ht="14.1" customHeight="1" x14ac:dyDescent="0.2">
      <c r="B65" s="2085" t="s">
        <v>1292</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867</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1773</v>
      </c>
      <c r="C7" s="2091"/>
      <c r="H7" s="2092"/>
      <c r="J7" s="4"/>
    </row>
    <row r="8" ht="14.1" customHeight="1" x14ac:dyDescent="0.2">
      <c r="B8" s="2093" t="s">
        <v>1774</v>
      </c>
      <c r="C8" s="2094" t="s">
        <v>1775</v>
      </c>
      <c r="D8" s="2094"/>
      <c r="E8" s="2094"/>
      <c r="F8" s="2094"/>
      <c r="G8" s="2095" t="s">
        <v>1776</v>
      </c>
      <c r="J8" s="4"/>
    </row>
    <row r="9" ht="24" customHeight="1" x14ac:dyDescent="0.2">
      <c r="A9" s="1"/>
      <c r="B9" s="2096" t="s">
        <v>1777</v>
      </c>
      <c r="C9" s="2097" t="s">
        <v>1778</v>
      </c>
      <c r="D9" s="2026" t="s">
        <v>1779</v>
      </c>
      <c r="E9" s="2026" t="s">
        <v>1780</v>
      </c>
      <c r="F9" s="2097" t="s">
        <v>1781</v>
      </c>
      <c r="G9" s="2098" t="s">
        <v>1782</v>
      </c>
      <c r="H9" s="100"/>
      <c r="I9" s="4"/>
      <c r="J9" s="4"/>
    </row>
    <row r="10" ht="14.1" customHeight="1" x14ac:dyDescent="0.2">
      <c r="B10" s="2099"/>
      <c r="C10" s="2100" t="s">
        <v>277</v>
      </c>
      <c r="D10" s="2100"/>
      <c r="E10" s="2101" t="s">
        <v>1783</v>
      </c>
      <c r="F10" s="2102" t="s">
        <v>277</v>
      </c>
      <c r="G10" s="2103" t="s">
        <v>1452</v>
      </c>
      <c r="H10" s="100"/>
      <c r="I10" s="4"/>
      <c r="J10" s="4"/>
      <c r="K10" s="558" t="s">
        <v>519</v>
      </c>
    </row>
    <row r="11" ht="25.5" customHeight="1" x14ac:dyDescent="0.2">
      <c r="B11" s="2104" t="s">
        <v>1784</v>
      </c>
      <c r="C11" s="2105"/>
      <c r="D11" s="2106"/>
      <c r="E11" s="2106"/>
      <c r="F11" s="2107"/>
      <c r="G11" s="2108"/>
      <c r="H11" s="100"/>
      <c r="I11" s="4"/>
      <c r="J11" s="4"/>
    </row>
    <row r="12" ht="18" customHeight="1" x14ac:dyDescent="0.2">
      <c r="B12" s="2109" t="s">
        <v>320</v>
      </c>
      <c r="C12" s="2110">
        <v>4285.6102116689235</v>
      </c>
      <c r="D12" s="2111">
        <v>-4959.2416867282855</v>
      </c>
      <c r="E12" s="2112"/>
      <c r="F12" s="2113">
        <v>-673.6314750593624</v>
      </c>
      <c r="G12" s="2114">
        <v>2469.982075217662</v>
      </c>
      <c r="H12" s="100"/>
      <c r="I12" s="4"/>
      <c r="J12" s="4"/>
    </row>
    <row r="13" ht="18" customHeight="1" x14ac:dyDescent="0.2">
      <c r="B13" s="2115" t="s">
        <v>1785</v>
      </c>
      <c r="C13" s="2116">
        <v>1344.947585434695</v>
      </c>
      <c r="D13" s="2117">
        <v>-1597.9888541472324</v>
      </c>
      <c r="E13" s="2118"/>
      <c r="F13" s="957">
        <v>-253.04126871253737</v>
      </c>
      <c r="G13" s="2119">
        <v>927.8179852793037</v>
      </c>
      <c r="H13" s="100"/>
      <c r="I13" s="4"/>
      <c r="J13" s="4"/>
    </row>
    <row r="14" ht="18" customHeight="1" x14ac:dyDescent="0.2">
      <c r="B14" s="2120" t="s">
        <v>1786</v>
      </c>
      <c r="C14" s="2121">
        <v>1194.5033461159278</v>
      </c>
      <c r="D14" s="2122">
        <v>-1549.9137798227366</v>
      </c>
      <c r="E14" s="2123" t="s">
        <v>298</v>
      </c>
      <c r="F14" s="934">
        <v>-355.4104337068088</v>
      </c>
      <c r="G14" s="2124">
        <v>1303.171590258299</v>
      </c>
      <c r="H14" s="100"/>
      <c r="I14" s="4"/>
      <c r="J14" s="4"/>
    </row>
    <row r="15" ht="18" customHeight="1" x14ac:dyDescent="0.2">
      <c r="B15" s="2120" t="s">
        <v>1787</v>
      </c>
      <c r="C15" s="2121">
        <v>150.44423931876716</v>
      </c>
      <c r="D15" s="2122">
        <v>-48.07507432449571</v>
      </c>
      <c r="E15" s="2123" t="s">
        <v>298</v>
      </c>
      <c r="F15" s="934">
        <v>102.36916499427144</v>
      </c>
      <c r="G15" s="2124">
        <v>-375.3536049789953</v>
      </c>
      <c r="H15" s="100"/>
      <c r="I15" s="4"/>
      <c r="J15" s="4"/>
    </row>
    <row r="16" ht="18" customHeight="1" x14ac:dyDescent="0.2">
      <c r="B16" s="2120" t="s">
        <v>1788</v>
      </c>
      <c r="C16" s="2125" t="s">
        <v>163</v>
      </c>
      <c r="D16" s="2126" t="s">
        <v>163</v>
      </c>
      <c r="E16" s="2123" t="s">
        <v>298</v>
      </c>
      <c r="F16" s="2127" t="s">
        <v>163</v>
      </c>
      <c r="G16" s="2128" t="s">
        <v>163</v>
      </c>
      <c r="H16" s="100"/>
      <c r="I16" s="4"/>
      <c r="J16" s="4"/>
    </row>
    <row r="17" ht="18" customHeight="1" x14ac:dyDescent="0.2">
      <c r="B17" s="2115" t="s">
        <v>1789</v>
      </c>
      <c r="C17" s="2116">
        <v>2445.591539434211</v>
      </c>
      <c r="D17" s="2117">
        <v>-2622.9910553471454</v>
      </c>
      <c r="E17" s="2129"/>
      <c r="F17" s="957">
        <v>-177.39951591293467</v>
      </c>
      <c r="G17" s="2119">
        <v>650.4648916807605</v>
      </c>
      <c r="H17" s="100"/>
      <c r="I17" s="4"/>
      <c r="J17" s="4"/>
    </row>
    <row r="18" ht="18" customHeight="1" x14ac:dyDescent="0.2">
      <c r="B18" s="2130" t="s">
        <v>1790</v>
      </c>
      <c r="C18" s="2116">
        <v>2445.591539434211</v>
      </c>
      <c r="D18" s="2117">
        <v>-2622.9910553471454</v>
      </c>
      <c r="E18" s="2129"/>
      <c r="F18" s="957">
        <v>-177.39951591293467</v>
      </c>
      <c r="G18" s="2119">
        <v>650.4648916807605</v>
      </c>
      <c r="H18" s="100"/>
      <c r="I18" s="4"/>
      <c r="J18" s="4"/>
    </row>
    <row r="19" ht="18" customHeight="1" x14ac:dyDescent="0.2">
      <c r="B19" s="2131" t="s">
        <v>1791</v>
      </c>
      <c r="C19" s="2132">
        <v>495.0710868000173</v>
      </c>
      <c r="D19" s="2133">
        <v>-738.2617772339077</v>
      </c>
      <c r="E19" s="2118"/>
      <c r="F19" s="2134">
        <v>-243.1906904338903</v>
      </c>
      <c r="G19" s="2135">
        <v>891.6991982575977</v>
      </c>
      <c r="H19" s="100"/>
      <c r="I19" s="4"/>
      <c r="J19" s="4"/>
    </row>
    <row r="20" ht="25.5" customHeight="1" x14ac:dyDescent="0.2">
      <c r="B20" s="2104" t="s">
        <v>1792</v>
      </c>
      <c r="C20" s="2136"/>
      <c r="D20" s="2137"/>
      <c r="E20" s="2137"/>
      <c r="F20" s="2138"/>
      <c r="G20" s="2139"/>
      <c r="H20" s="100"/>
      <c r="I20" s="4"/>
      <c r="J20" s="4"/>
    </row>
    <row r="21" ht="18" customHeight="1" x14ac:dyDescent="0.2">
      <c r="B21" s="2109" t="s">
        <v>320</v>
      </c>
      <c r="C21" s="2140">
        <v>64.04846736706295</v>
      </c>
      <c r="D21" s="2111">
        <v>-105.66505615321513</v>
      </c>
      <c r="E21" s="2112"/>
      <c r="F21" s="2113">
        <v>-41.61658878615218</v>
      </c>
      <c r="G21" s="2114">
        <v>152.59415888255796</v>
      </c>
      <c r="I21" s="4"/>
      <c r="J21" s="4"/>
    </row>
    <row r="22" ht="18" customHeight="1" x14ac:dyDescent="0.2">
      <c r="B22" s="2115" t="s">
        <v>1793</v>
      </c>
      <c r="C22" s="2141" t="s">
        <v>99</v>
      </c>
      <c r="D22" s="2133" t="s">
        <v>99</v>
      </c>
      <c r="E22" s="2118"/>
      <c r="F22" s="2134" t="s">
        <v>99</v>
      </c>
      <c r="G22" s="2135" t="s">
        <v>99</v>
      </c>
      <c r="I22" s="4"/>
      <c r="J22" s="4"/>
    </row>
    <row r="23" ht="18" customHeight="1" x14ac:dyDescent="0.2">
      <c r="B23" s="2120" t="s">
        <v>1794</v>
      </c>
      <c r="C23" s="2142" t="s">
        <v>99</v>
      </c>
      <c r="D23" s="2123" t="s">
        <v>99</v>
      </c>
      <c r="E23" s="2123" t="s">
        <v>298</v>
      </c>
      <c r="F23" s="2143" t="s">
        <v>99</v>
      </c>
      <c r="G23" s="2144" t="s">
        <v>99</v>
      </c>
      <c r="H23" s="100"/>
      <c r="I23" s="4"/>
      <c r="J23" s="4"/>
    </row>
    <row r="24" ht="18" customHeight="1" x14ac:dyDescent="0.2">
      <c r="B24" s="2120" t="s">
        <v>1795</v>
      </c>
      <c r="C24" s="2121" t="s">
        <v>99</v>
      </c>
      <c r="D24" s="2122" t="s">
        <v>99</v>
      </c>
      <c r="E24" s="2122" t="s">
        <v>298</v>
      </c>
      <c r="F24" s="934" t="s">
        <v>99</v>
      </c>
      <c r="G24" s="2124" t="s">
        <v>99</v>
      </c>
      <c r="H24" s="100"/>
      <c r="I24" s="4"/>
      <c r="J24" s="4"/>
    </row>
    <row r="25" ht="18" customHeight="1" x14ac:dyDescent="0.2">
      <c r="B25" s="2120" t="s">
        <v>1796</v>
      </c>
      <c r="C25" s="2125" t="s">
        <v>99</v>
      </c>
      <c r="D25" s="2126" t="s">
        <v>99</v>
      </c>
      <c r="E25" s="2145" t="s">
        <v>298</v>
      </c>
      <c r="F25" s="2127" t="s">
        <v>99</v>
      </c>
      <c r="G25" s="2128" t="s">
        <v>99</v>
      </c>
      <c r="H25" s="100"/>
      <c r="I25" s="4"/>
      <c r="J25" s="4"/>
    </row>
    <row r="26" ht="18" customHeight="1" x14ac:dyDescent="0.2">
      <c r="B26" s="2115" t="s">
        <v>1797</v>
      </c>
      <c r="C26" s="2116">
        <v>59.533252861873144</v>
      </c>
      <c r="D26" s="2117">
        <v>-82.7167206742342</v>
      </c>
      <c r="E26" s="2129"/>
      <c r="F26" s="957">
        <v>-23.18346781236105</v>
      </c>
      <c r="G26" s="2119">
        <v>85.00604864532386</v>
      </c>
      <c r="H26" s="100"/>
      <c r="I26" s="4"/>
      <c r="J26" s="4"/>
    </row>
    <row r="27" ht="18" customHeight="1" x14ac:dyDescent="0.2">
      <c r="B27" s="2130" t="s">
        <v>1798</v>
      </c>
      <c r="C27" s="2116">
        <v>59.533252861873144</v>
      </c>
      <c r="D27" s="2117">
        <v>-82.7167206742342</v>
      </c>
      <c r="E27" s="2129"/>
      <c r="F27" s="957">
        <v>-23.18346781236105</v>
      </c>
      <c r="G27" s="2119">
        <v>85.00604864532386</v>
      </c>
      <c r="H27" s="100"/>
      <c r="I27" s="4"/>
      <c r="J27" s="4"/>
    </row>
    <row r="28" ht="18" customHeight="1" x14ac:dyDescent="0.2">
      <c r="B28" s="2131" t="s">
        <v>1799</v>
      </c>
      <c r="C28" s="2141">
        <v>4.51521450518981</v>
      </c>
      <c r="D28" s="2133">
        <v>-22.948335478980933</v>
      </c>
      <c r="E28" s="2118"/>
      <c r="F28" s="2134">
        <v>-18.433120973791127</v>
      </c>
      <c r="G28" s="2135">
        <v>67.58811023723412</v>
      </c>
      <c r="H28" s="100" t="s">
        <v>519</v>
      </c>
      <c r="I28" s="4"/>
      <c r="J28" s="4"/>
    </row>
    <row r="29" x14ac:dyDescent="0.2">
      <c r="B29" s="557"/>
      <c r="C29" s="557"/>
      <c r="D29" s="557"/>
      <c r="E29" s="557"/>
      <c r="F29" s="557"/>
      <c r="G29" s="557"/>
      <c r="H29" s="100"/>
      <c r="I29" s="4"/>
      <c r="J29" s="4"/>
    </row>
    <row r="30" ht="14.1" customHeight="1" x14ac:dyDescent="0.2">
      <c r="B30" s="206" t="s">
        <v>1800</v>
      </c>
      <c r="H30" s="100"/>
      <c r="I30" s="4"/>
      <c r="J30" s="4"/>
    </row>
    <row r="31" ht="14.1" customHeight="1" x14ac:dyDescent="0.2">
      <c r="B31" s="206" t="s">
        <v>1801</v>
      </c>
      <c r="H31" s="100"/>
      <c r="I31" s="4"/>
      <c r="J31" s="4"/>
    </row>
    <row r="32" ht="14.1" customHeight="1" x14ac:dyDescent="0.2">
      <c r="B32" s="206" t="s">
        <v>1802</v>
      </c>
      <c r="H32" s="100"/>
      <c r="I32" s="4"/>
      <c r="J32" s="4"/>
    </row>
    <row r="33" ht="14.1" customHeight="1" x14ac:dyDescent="0.2">
      <c r="B33" s="206" t="s">
        <v>1803</v>
      </c>
      <c r="H33" s="100"/>
      <c r="I33" s="4"/>
      <c r="J33" s="4"/>
    </row>
    <row r="34" ht="14.1" customHeight="1" x14ac:dyDescent="0.2">
      <c r="B34" s="206" t="s">
        <v>1804</v>
      </c>
      <c r="H34" s="100"/>
      <c r="I34" s="4"/>
      <c r="J34" s="4"/>
    </row>
    <row r="35" ht="14.1" customHeight="1" x14ac:dyDescent="0.2">
      <c r="B35" s="206" t="s">
        <v>1805</v>
      </c>
      <c r="H35" s="100"/>
      <c r="I35" s="4"/>
      <c r="J35" s="4"/>
    </row>
    <row r="36" ht="14.1" customHeight="1" x14ac:dyDescent="0.2">
      <c r="B36" s="206" t="s">
        <v>1806</v>
      </c>
      <c r="H36" s="100"/>
      <c r="I36" s="4"/>
      <c r="J36" s="4"/>
    </row>
    <row r="37" ht="14.1" customHeight="1" x14ac:dyDescent="0.2">
      <c r="B37" s="206" t="s">
        <v>1807</v>
      </c>
      <c r="H37" s="100"/>
      <c r="I37" s="4"/>
      <c r="J37" s="4"/>
    </row>
    <row r="38" ht="14.1" customHeight="1" x14ac:dyDescent="0.2">
      <c r="B38" s="206" t="s">
        <v>1808</v>
      </c>
      <c r="H38" s="100"/>
      <c r="I38" s="4"/>
      <c r="J38" s="4"/>
    </row>
    <row r="39" ht="14.1" customHeight="1" x14ac:dyDescent="0.2">
      <c r="B39" s="206" t="s">
        <v>1809</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527</v>
      </c>
      <c r="C43" s="2148"/>
      <c r="D43" s="2148"/>
      <c r="E43" s="2148"/>
      <c r="F43" s="2148"/>
      <c r="G43" s="2149"/>
      <c r="H43" s="100"/>
      <c r="I43" s="4"/>
      <c r="J43" s="4"/>
    </row>
    <row r="44" ht="14.1" customHeight="1" x14ac:dyDescent="0.2">
      <c r="B44" s="1753" t="s">
        <v>1810</v>
      </c>
      <c r="C44" s="2150"/>
      <c r="D44" s="2150"/>
      <c r="E44" s="2150"/>
      <c r="F44" s="2150"/>
      <c r="G44" s="2151"/>
      <c r="H44" s="100"/>
      <c r="I44" s="4"/>
      <c r="J44" s="4"/>
    </row>
    <row r="45" ht="14.1" customHeight="1" x14ac:dyDescent="0.2">
      <c r="B45" s="1756" t="s">
        <v>1811</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1812</v>
      </c>
      <c r="N1" s="207" t="s">
        <v>62</v>
      </c>
      <c r="Q1" s="207"/>
    </row>
    <row r="2" ht="18.95" customHeight="1" x14ac:dyDescent="0.25">
      <c r="B2" s="3" t="s">
        <v>1772</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1813</v>
      </c>
    </row>
    <row r="7" ht="14.1" customHeight="1" x14ac:dyDescent="0.2">
      <c r="B7" s="1154"/>
      <c r="C7" s="2164" t="s">
        <v>1814</v>
      </c>
      <c r="D7" s="2164"/>
      <c r="E7" s="2164"/>
      <c r="F7" s="2164" t="s">
        <v>1815</v>
      </c>
      <c r="G7" s="2164"/>
      <c r="H7" s="2164"/>
      <c r="I7" s="2164" t="s">
        <v>1816</v>
      </c>
      <c r="J7" s="2164"/>
      <c r="K7" s="2164"/>
      <c r="L7" s="2164" t="s">
        <v>1817</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1818</v>
      </c>
      <c r="C9" s="2168" t="s">
        <v>1819</v>
      </c>
      <c r="D9" s="2168"/>
      <c r="E9" s="2168"/>
      <c r="F9" s="2168" t="s">
        <v>1819</v>
      </c>
      <c r="G9" s="2168"/>
      <c r="H9" s="2168"/>
      <c r="I9" s="2168" t="s">
        <v>1820</v>
      </c>
      <c r="J9" s="2168"/>
      <c r="K9" s="2168"/>
      <c r="L9" s="2168" t="s">
        <v>1821</v>
      </c>
      <c r="M9" s="2168"/>
      <c r="N9" s="2168"/>
    </row>
    <row r="10" ht="18" customHeight="1" x14ac:dyDescent="0.2">
      <c r="B10" s="2169" t="s">
        <v>1822</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571</v>
      </c>
    </row>
    <row r="11" ht="18" customHeight="1" x14ac:dyDescent="0.2">
      <c r="B11" s="2169" t="s">
        <v>1823</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1824</v>
      </c>
    </row>
    <row r="12" ht="18" customHeight="1" x14ac:dyDescent="0.2">
      <c r="B12" s="2176" t="s">
        <v>1825</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1826</v>
      </c>
      <c r="Q12" s="2183"/>
    </row>
    <row r="13" ht="18" customHeight="1" x14ac:dyDescent="0.2">
      <c r="B13" s="2184" t="s">
        <v>1827</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62</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1833</v>
      </c>
      <c r="Q16" s="2186">
        <v>0.386</v>
      </c>
      <c r="R16" s="2192"/>
      <c r="S16" s="2192"/>
      <c r="T16" s="2192"/>
      <c r="U16" s="2192"/>
      <c r="V16" s="2192"/>
      <c r="W16" s="2192"/>
      <c r="X16" s="2192"/>
      <c r="Y16" s="2192"/>
    </row>
    <row r="17" ht="18" customHeight="1" x14ac:dyDescent="0.2">
      <c r="B17" s="2184" t="s">
        <v>1834</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1835</v>
      </c>
      <c r="Q17" s="2193"/>
    </row>
    <row r="18" ht="18" customHeight="1" x14ac:dyDescent="0.2">
      <c r="B18" s="2184" t="s">
        <v>1836</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1837</v>
      </c>
      <c r="Q18" s="2193"/>
    </row>
    <row r="19" ht="18" customHeight="1" x14ac:dyDescent="0.2">
      <c r="B19" s="2184" t="s">
        <v>1838</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1839</v>
      </c>
      <c r="Q19" s="207"/>
    </row>
    <row r="20" ht="18" customHeight="1" x14ac:dyDescent="0.2">
      <c r="B20" s="2184" t="s">
        <v>1840</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1841</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1842</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1843</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1844</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1845</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1846</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1847</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1848</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1849</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1850</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1851</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1852</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1853</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1854</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1855</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1856</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1857</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1858</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1859</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1860</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1861</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1862</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1863</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1864</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1865</v>
      </c>
      <c r="C8" s="2198" t="s">
        <v>1866</v>
      </c>
      <c r="D8" s="2198" t="s">
        <v>69</v>
      </c>
      <c r="E8" s="2198" t="s">
        <v>70</v>
      </c>
      <c r="F8" s="2198" t="s">
        <v>609</v>
      </c>
      <c r="G8" s="2198" t="s">
        <v>72</v>
      </c>
      <c r="H8" s="2199" t="s">
        <v>73</v>
      </c>
      <c r="I8" s="2200" t="s">
        <v>1867</v>
      </c>
      <c r="J8" s="670" t="s">
        <v>1868</v>
      </c>
    </row>
    <row r="9" ht="14.1" customHeight="1" x14ac:dyDescent="0.2">
      <c r="A9" s="1"/>
      <c r="B9" s="2201"/>
      <c r="C9" s="2202" t="s">
        <v>76</v>
      </c>
      <c r="D9" s="2202"/>
      <c r="E9" s="2202"/>
      <c r="F9" s="2202"/>
      <c r="G9" s="2202"/>
      <c r="H9" s="2202"/>
      <c r="I9" s="2202"/>
      <c r="J9" s="15" t="s">
        <v>974</v>
      </c>
    </row>
    <row r="10" ht="18" customHeight="1" x14ac:dyDescent="0.2">
      <c r="B10" s="2203" t="s">
        <v>1869</v>
      </c>
      <c r="C10" s="677">
        <v>15076.595678740621</v>
      </c>
      <c r="D10" s="677">
        <v>459.5329462404684</v>
      </c>
      <c r="E10" s="677">
        <v>15.019012448379945</v>
      </c>
      <c r="F10" s="677">
        <v>41.786137283820274</v>
      </c>
      <c r="G10" s="677">
        <v>49.71300788003884</v>
      </c>
      <c r="H10" s="677">
        <v>0.08186829084500065</v>
      </c>
      <c r="I10" s="991">
        <v>29.91853089520268</v>
      </c>
      <c r="J10" s="681">
        <v>31923.55647229442</v>
      </c>
    </row>
    <row r="11" ht="18" customHeight="1" x14ac:dyDescent="0.2">
      <c r="B11" s="2204" t="s">
        <v>1870</v>
      </c>
      <c r="C11" s="166"/>
      <c r="D11" s="37">
        <v>347.74295625076763</v>
      </c>
      <c r="E11" s="166"/>
      <c r="F11" s="683" t="s">
        <v>488</v>
      </c>
      <c r="G11" s="683" t="s">
        <v>488</v>
      </c>
      <c r="H11" s="683" t="s">
        <v>488</v>
      </c>
      <c r="I11" s="718"/>
      <c r="J11" s="692">
        <v>9736.802775021493</v>
      </c>
    </row>
    <row r="12" ht="18" customHeight="1" x14ac:dyDescent="0.2">
      <c r="B12" s="25" t="s">
        <v>1871</v>
      </c>
      <c r="C12" s="166"/>
      <c r="D12" s="37">
        <v>347.54090265241666</v>
      </c>
      <c r="E12" s="166"/>
      <c r="F12" s="2205" t="s">
        <v>94</v>
      </c>
      <c r="G12" s="2205" t="s">
        <v>94</v>
      </c>
      <c r="H12" s="2205" t="s">
        <v>94</v>
      </c>
      <c r="I12" s="47"/>
      <c r="J12" s="692">
        <v>9731.145274267667</v>
      </c>
    </row>
    <row r="13" ht="18" customHeight="1" x14ac:dyDescent="0.2">
      <c r="B13" s="25" t="s">
        <v>1872</v>
      </c>
      <c r="C13" s="166"/>
      <c r="D13" s="37" t="s">
        <v>99</v>
      </c>
      <c r="E13" s="166"/>
      <c r="F13" s="2205" t="s">
        <v>298</v>
      </c>
      <c r="G13" s="2205" t="s">
        <v>298</v>
      </c>
      <c r="H13" s="2205" t="s">
        <v>298</v>
      </c>
      <c r="I13" s="47"/>
      <c r="J13" s="692" t="s">
        <v>99</v>
      </c>
    </row>
    <row r="14" ht="18" customHeight="1" x14ac:dyDescent="0.2">
      <c r="B14" s="2206" t="s">
        <v>1873</v>
      </c>
      <c r="C14" s="287"/>
      <c r="D14" s="39">
        <v>0.20205359835095524</v>
      </c>
      <c r="E14" s="287"/>
      <c r="F14" s="2207" t="s">
        <v>298</v>
      </c>
      <c r="G14" s="2207" t="s">
        <v>298</v>
      </c>
      <c r="H14" s="2208" t="s">
        <v>298</v>
      </c>
      <c r="I14" s="80"/>
      <c r="J14" s="709">
        <v>5.6575007538267466</v>
      </c>
    </row>
    <row r="15" ht="18" customHeight="1" x14ac:dyDescent="0.2">
      <c r="B15" s="2209" t="s">
        <v>1874</v>
      </c>
      <c r="C15" s="2210"/>
      <c r="D15" s="2211">
        <v>2.144362689942857</v>
      </c>
      <c r="E15" s="2212">
        <v>0.6026512471714286</v>
      </c>
      <c r="F15" s="2212" t="s">
        <v>94</v>
      </c>
      <c r="G15" s="2212" t="s">
        <v>94</v>
      </c>
      <c r="H15" s="2213" t="s">
        <v>94</v>
      </c>
      <c r="I15" s="2214"/>
      <c r="J15" s="2215">
        <v>219.7447358188286</v>
      </c>
    </row>
    <row r="16" ht="18" customHeight="1" x14ac:dyDescent="0.2">
      <c r="B16" s="2216" t="s">
        <v>1875</v>
      </c>
      <c r="C16" s="2217"/>
      <c r="D16" s="37">
        <v>2.144362689942857</v>
      </c>
      <c r="E16" s="37">
        <v>0.6026512471714286</v>
      </c>
      <c r="F16" s="158" t="s">
        <v>94</v>
      </c>
      <c r="G16" s="158" t="s">
        <v>94</v>
      </c>
      <c r="H16" s="158" t="s">
        <v>94</v>
      </c>
      <c r="I16" s="47"/>
      <c r="J16" s="692">
        <v>219.7447358188286</v>
      </c>
    </row>
    <row r="17" ht="18" customHeight="1" x14ac:dyDescent="0.2">
      <c r="B17" s="2218" t="s">
        <v>1876</v>
      </c>
      <c r="C17" s="2219"/>
      <c r="D17" s="39" t="s">
        <v>94</v>
      </c>
      <c r="E17" s="39" t="s">
        <v>99</v>
      </c>
      <c r="F17" s="204" t="s">
        <v>94</v>
      </c>
      <c r="G17" s="204" t="s">
        <v>94</v>
      </c>
      <c r="H17" s="204" t="s">
        <v>94</v>
      </c>
      <c r="I17" s="80"/>
      <c r="J17" s="709" t="s">
        <v>108</v>
      </c>
    </row>
    <row r="18" ht="18" customHeight="1" x14ac:dyDescent="0.2">
      <c r="B18" s="2220" t="s">
        <v>1877</v>
      </c>
      <c r="C18" s="688">
        <v>14436.127829343497</v>
      </c>
      <c r="D18" s="688">
        <v>1.19492212677615</v>
      </c>
      <c r="E18" s="688">
        <v>6.2875244723006825</v>
      </c>
      <c r="F18" s="688">
        <v>41.786137283820274</v>
      </c>
      <c r="G18" s="688">
        <v>49.71300788003884</v>
      </c>
      <c r="H18" s="866">
        <v>0.08186829084500065</v>
      </c>
      <c r="I18" s="2221">
        <v>29.91853089520268</v>
      </c>
      <c r="J18" s="690">
        <v>16135.77963405291</v>
      </c>
    </row>
    <row r="19" ht="18" customHeight="1" x14ac:dyDescent="0.2">
      <c r="B19" s="25" t="s">
        <v>1878</v>
      </c>
      <c r="C19" s="37">
        <v>14429.84806867683</v>
      </c>
      <c r="D19" s="37">
        <v>0.7254856267761502</v>
      </c>
      <c r="E19" s="37">
        <v>6.278159372300682</v>
      </c>
      <c r="F19" s="248">
        <v>41.676471126596795</v>
      </c>
      <c r="G19" s="248">
        <v>49.61508674111082</v>
      </c>
      <c r="H19" s="526">
        <v>0.0816857425787122</v>
      </c>
      <c r="I19" s="2222">
        <v>29.809363527627074</v>
      </c>
      <c r="J19" s="692">
        <v>16113.873899886243</v>
      </c>
    </row>
    <row r="20" ht="18" customHeight="1" x14ac:dyDescent="0.2">
      <c r="B20" s="25" t="s">
        <v>1879</v>
      </c>
      <c r="C20" s="39">
        <v>6.279760666666666</v>
      </c>
      <c r="D20" s="39">
        <v>0.46943649999999987</v>
      </c>
      <c r="E20" s="39">
        <v>0.009365099999999998</v>
      </c>
      <c r="F20" s="204">
        <v>0.10966615722348035</v>
      </c>
      <c r="G20" s="204">
        <v>0.0979211389280144</v>
      </c>
      <c r="H20" s="1079">
        <v>0.0001825482662884501</v>
      </c>
      <c r="I20" s="2223">
        <v>0.10916736757560384</v>
      </c>
      <c r="J20" s="709">
        <v>21.905734166666658</v>
      </c>
    </row>
    <row r="21" ht="18" customHeight="1" x14ac:dyDescent="0.2">
      <c r="B21" s="2209" t="s">
        <v>1880</v>
      </c>
      <c r="C21" s="2224"/>
      <c r="D21" s="688">
        <v>108.45070517298177</v>
      </c>
      <c r="E21" s="688">
        <v>8.128836728907833</v>
      </c>
      <c r="F21" s="688" t="s">
        <v>108</v>
      </c>
      <c r="G21" s="688" t="s">
        <v>108</v>
      </c>
      <c r="H21" s="688" t="s">
        <v>108</v>
      </c>
      <c r="I21" s="714"/>
      <c r="J21" s="690">
        <v>5190.761478004066</v>
      </c>
    </row>
    <row r="22" ht="18" customHeight="1" x14ac:dyDescent="0.2">
      <c r="B22" s="25" t="s">
        <v>1881</v>
      </c>
      <c r="C22" s="2225"/>
      <c r="D22" s="37">
        <v>97.43452952671643</v>
      </c>
      <c r="E22" s="37">
        <v>6.1999710910169235</v>
      </c>
      <c r="F22" s="2205" t="s">
        <v>94</v>
      </c>
      <c r="G22" s="2205" t="s">
        <v>94</v>
      </c>
      <c r="H22" s="2205" t="s">
        <v>94</v>
      </c>
      <c r="I22" s="47"/>
      <c r="J22" s="692">
        <v>4371.159165867544</v>
      </c>
    </row>
    <row r="23" ht="18" customHeight="1" x14ac:dyDescent="0.2">
      <c r="B23" s="25" t="s">
        <v>1882</v>
      </c>
      <c r="C23" s="2225"/>
      <c r="D23" s="37">
        <v>11.016175646265332</v>
      </c>
      <c r="E23" s="37">
        <v>1.9288656378909101</v>
      </c>
      <c r="F23" s="2205" t="s">
        <v>94</v>
      </c>
      <c r="G23" s="2205" t="s">
        <v>94</v>
      </c>
      <c r="H23" s="2205" t="s">
        <v>94</v>
      </c>
      <c r="I23" s="47"/>
      <c r="J23" s="692">
        <v>819.6023121365204</v>
      </c>
    </row>
    <row r="24" ht="18" customHeight="1" x14ac:dyDescent="0.2">
      <c r="B24" s="38" t="s">
        <v>1883</v>
      </c>
      <c r="C24" s="2226"/>
      <c r="D24" s="39"/>
      <c r="E24" s="39"/>
      <c r="F24" s="2207" t="s">
        <v>99</v>
      </c>
      <c r="G24" s="2207" t="s">
        <v>99</v>
      </c>
      <c r="H24" s="2208" t="s">
        <v>99</v>
      </c>
      <c r="I24" s="80"/>
      <c r="J24" s="709"/>
    </row>
    <row r="25" ht="18" customHeight="1" x14ac:dyDescent="0.2">
      <c r="B25" s="2209" t="s">
        <v>1884</v>
      </c>
      <c r="C25" s="683">
        <v>640.4678493971244</v>
      </c>
      <c r="D25" s="683" t="s">
        <v>298</v>
      </c>
      <c r="E25" s="683" t="s">
        <v>298</v>
      </c>
      <c r="F25" s="683" t="s">
        <v>298</v>
      </c>
      <c r="G25" s="683" t="s">
        <v>298</v>
      </c>
      <c r="H25" s="684" t="s">
        <v>298</v>
      </c>
      <c r="I25" s="685" t="s">
        <v>298</v>
      </c>
      <c r="J25" s="723">
        <v>640.4678493971244</v>
      </c>
      <c r="K25" s="349"/>
      <c r="L25" s="349"/>
    </row>
    <row r="26" ht="18" customHeight="1" x14ac:dyDescent="0.2">
      <c r="B26" s="2209" t="s">
        <v>1885</v>
      </c>
      <c r="C26" s="194"/>
      <c r="D26" s="195"/>
      <c r="E26" s="195"/>
      <c r="F26" s="195"/>
      <c r="G26" s="195"/>
      <c r="H26" s="195"/>
      <c r="I26" s="196"/>
      <c r="J26" s="2227"/>
      <c r="K26" s="349"/>
      <c r="L26" s="349"/>
    </row>
    <row r="27" ht="18" customHeight="1" x14ac:dyDescent="0.2">
      <c r="B27" s="2216" t="s">
        <v>1886</v>
      </c>
      <c r="C27" s="248" t="s">
        <v>94</v>
      </c>
      <c r="D27" s="260"/>
      <c r="E27" s="260"/>
      <c r="F27" s="260"/>
      <c r="G27" s="260"/>
      <c r="H27" s="260"/>
      <c r="I27" s="2228"/>
      <c r="J27" s="690" t="s">
        <v>94</v>
      </c>
      <c r="K27" s="349"/>
      <c r="L27" s="349"/>
    </row>
    <row r="28" ht="18" customHeight="1" x14ac:dyDescent="0.2">
      <c r="B28" s="2229" t="s">
        <v>1887</v>
      </c>
      <c r="C28" s="158" t="s">
        <v>94</v>
      </c>
      <c r="D28" s="166"/>
      <c r="E28" s="166"/>
      <c r="F28" s="166"/>
      <c r="G28" s="166"/>
      <c r="H28" s="166"/>
      <c r="I28" s="2228"/>
      <c r="J28" s="692" t="s">
        <v>94</v>
      </c>
      <c r="K28" s="349"/>
      <c r="L28" s="349"/>
    </row>
    <row r="29" ht="18" customHeight="1" x14ac:dyDescent="0.2">
      <c r="B29" s="2230" t="s">
        <v>1888</v>
      </c>
      <c r="C29" s="204" t="s">
        <v>94</v>
      </c>
      <c r="D29" s="287"/>
      <c r="E29" s="287"/>
      <c r="F29" s="287"/>
      <c r="G29" s="287"/>
      <c r="H29" s="287"/>
      <c r="I29" s="2231"/>
      <c r="J29" s="709" t="s">
        <v>94</v>
      </c>
      <c r="K29" s="349"/>
      <c r="L29" s="349"/>
    </row>
    <row r="30" ht="14.1" customHeight="1" x14ac:dyDescent="0.25">
      <c r="B30" s="206" t="s">
        <v>1009</v>
      </c>
      <c r="K30" s="349"/>
      <c r="L30" s="349"/>
    </row>
    <row r="31" ht="14.1" customHeight="1" x14ac:dyDescent="0.25">
      <c r="B31" s="206" t="s">
        <v>1889</v>
      </c>
    </row>
    <row r="32" ht="14.1" customHeight="1" x14ac:dyDescent="0.25">
      <c r="B32" s="206" t="s">
        <v>1890</v>
      </c>
    </row>
    <row r="33" ht="14.1" customHeight="1" x14ac:dyDescent="0.2">
      <c r="B33" s="206" t="s">
        <v>1891</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1892</v>
      </c>
      <c r="C37" s="2234"/>
      <c r="D37" s="2234"/>
      <c r="E37" s="2234"/>
      <c r="F37" s="2234"/>
      <c r="G37" s="2234"/>
      <c r="H37" s="2234"/>
      <c r="I37" s="2234"/>
      <c r="J37" s="2235"/>
    </row>
    <row r="38" ht="14.1" customHeight="1" x14ac:dyDescent="0.2">
      <c r="B38" s="2236" t="s">
        <v>1893</v>
      </c>
      <c r="C38" s="2237"/>
      <c r="D38" s="2237"/>
      <c r="E38" s="2237"/>
      <c r="F38" s="2237"/>
      <c r="G38" s="2237"/>
      <c r="H38" s="2237"/>
      <c r="I38" s="2237"/>
      <c r="J38" s="2238"/>
    </row>
    <row r="39" ht="14.1" customHeight="1" x14ac:dyDescent="0.2">
      <c r="B39" s="2236" t="s">
        <v>1894</v>
      </c>
      <c r="C39" s="2237"/>
      <c r="D39" s="2237"/>
      <c r="E39" s="2237"/>
      <c r="F39" s="2237"/>
      <c r="G39" s="2237"/>
      <c r="H39" s="2237"/>
      <c r="I39" s="2237"/>
      <c r="J39" s="2238"/>
    </row>
    <row r="40" ht="14.1" customHeight="1" x14ac:dyDescent="0.2">
      <c r="B40" s="2239" t="s">
        <v>1895</v>
      </c>
      <c r="C40" s="733"/>
      <c r="D40" s="733"/>
      <c r="E40" s="733"/>
      <c r="F40" s="733"/>
      <c r="G40" s="733"/>
      <c r="H40" s="733"/>
      <c r="I40" s="733"/>
      <c r="J40" s="734"/>
    </row>
    <row r="41" ht="18" customHeight="1" x14ac:dyDescent="0.2">
      <c r="B41" s="2088" t="s">
        <v>1896</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1897</v>
      </c>
      <c r="C1" s="2195"/>
      <c r="D1" s="2195"/>
      <c r="H1" s="4" t="s">
        <v>62</v>
      </c>
      <c r="J1" s="4"/>
      <c r="K1" s="4"/>
    </row>
    <row r="2" ht="18.95" customHeight="1" x14ac:dyDescent="0.2">
      <c r="B2" s="2196" t="s">
        <v>1898</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1899</v>
      </c>
      <c r="D6" s="944"/>
      <c r="E6" s="913" t="s">
        <v>370</v>
      </c>
      <c r="F6" s="2242" t="s">
        <v>145</v>
      </c>
      <c r="G6" s="2243" t="s">
        <v>1900</v>
      </c>
      <c r="H6" s="2243"/>
      <c r="I6" s="341"/>
    </row>
    <row r="7" ht="14.1" customHeight="1" x14ac:dyDescent="0.2">
      <c r="B7" s="108"/>
      <c r="C7" s="1113" t="s">
        <v>1901</v>
      </c>
      <c r="D7" s="111"/>
      <c r="E7" s="479" t="s">
        <v>1902</v>
      </c>
      <c r="F7" s="565" t="s">
        <v>428</v>
      </c>
      <c r="G7" s="1253" t="s">
        <v>428</v>
      </c>
      <c r="H7" s="1253"/>
      <c r="I7" s="341"/>
    </row>
    <row r="8" ht="14.1" customHeight="1" x14ac:dyDescent="0.2">
      <c r="A8" s="1"/>
      <c r="B8" s="108"/>
      <c r="C8" s="2244" t="s">
        <v>1903</v>
      </c>
      <c r="D8" s="2245" t="s">
        <v>1904</v>
      </c>
      <c r="E8" s="949"/>
      <c r="F8" s="949" t="s">
        <v>1905</v>
      </c>
      <c r="G8" s="949" t="s">
        <v>1906</v>
      </c>
      <c r="H8" s="951" t="s">
        <v>1907</v>
      </c>
      <c r="I8" s="341"/>
    </row>
    <row r="9" ht="14.1" customHeight="1" x14ac:dyDescent="0.2">
      <c r="B9" s="113"/>
      <c r="C9" s="1475" t="s">
        <v>1908</v>
      </c>
      <c r="D9" s="740"/>
      <c r="E9" s="918" t="s">
        <v>1909</v>
      </c>
      <c r="F9" s="115" t="s">
        <v>76</v>
      </c>
      <c r="G9" s="117" t="s">
        <v>76</v>
      </c>
      <c r="H9" s="117"/>
      <c r="I9" s="341"/>
    </row>
    <row r="10" ht="18" customHeight="1" x14ac:dyDescent="0.2">
      <c r="B10" s="2246" t="s">
        <v>1871</v>
      </c>
      <c r="C10" s="120">
        <v>2493.7454632205463</v>
      </c>
      <c r="D10" s="2247"/>
      <c r="E10" s="120">
        <v>0.1396714284096632</v>
      </c>
      <c r="F10" s="2248">
        <v>347.54090265241666</v>
      </c>
      <c r="G10" s="2249" t="s">
        <v>99</v>
      </c>
      <c r="H10" s="2250">
        <v>-0.7640882857142858</v>
      </c>
      <c r="I10" s="341"/>
    </row>
    <row r="11" ht="18" customHeight="1" x14ac:dyDescent="0.2">
      <c r="B11" s="2251" t="s">
        <v>1910</v>
      </c>
      <c r="C11" s="119">
        <v>1697.8387851128323</v>
      </c>
      <c r="D11" s="1878">
        <v>1</v>
      </c>
      <c r="E11" s="119">
        <v>0.1839835586963142</v>
      </c>
      <c r="F11" s="1878">
        <v>311.61033349197123</v>
      </c>
      <c r="G11" s="2252" t="s">
        <v>99</v>
      </c>
      <c r="H11" s="2253">
        <v>-0.7640882857142858</v>
      </c>
      <c r="I11" s="341"/>
    </row>
    <row r="12" ht="18" customHeight="1" x14ac:dyDescent="0.2">
      <c r="B12" s="2254" t="s">
        <v>1911</v>
      </c>
      <c r="C12" s="1878">
        <v>368.71052259210575</v>
      </c>
      <c r="D12" s="1878">
        <v>1</v>
      </c>
      <c r="E12" s="119">
        <v>0.03292864253027541</v>
      </c>
      <c r="F12" s="1878">
        <v>12.141136995586486</v>
      </c>
      <c r="G12" s="2255"/>
      <c r="H12" s="2256"/>
      <c r="I12" s="341"/>
    </row>
    <row r="13" ht="18" customHeight="1" x14ac:dyDescent="0.2">
      <c r="B13" s="2254" t="s">
        <v>1912</v>
      </c>
      <c r="C13" s="1878">
        <v>624.9920510320437</v>
      </c>
      <c r="D13" s="1878">
        <v>1</v>
      </c>
      <c r="E13" s="119">
        <v>0.21198480326552466</v>
      </c>
      <c r="F13" s="1878">
        <v>132.48881698054453</v>
      </c>
      <c r="G13" s="2255"/>
      <c r="H13" s="2256"/>
      <c r="I13" s="341"/>
    </row>
    <row r="14" ht="18" customHeight="1" x14ac:dyDescent="0.2">
      <c r="B14" s="2254" t="s">
        <v>1913</v>
      </c>
      <c r="C14" s="1878">
        <v>704.1362114886829</v>
      </c>
      <c r="D14" s="1878">
        <v>1</v>
      </c>
      <c r="E14" s="119">
        <v>0.23811878474265608</v>
      </c>
      <c r="F14" s="1878">
        <v>167.66805897298303</v>
      </c>
      <c r="G14" s="2255"/>
      <c r="H14" s="2256"/>
      <c r="I14" s="341"/>
    </row>
    <row r="15" ht="18" customHeight="1" x14ac:dyDescent="0.2">
      <c r="B15" s="2251" t="s">
        <v>1914</v>
      </c>
      <c r="C15" s="119">
        <v>795.9066781077142</v>
      </c>
      <c r="D15" s="1878">
        <v>0.5595824477944092</v>
      </c>
      <c r="E15" s="119">
        <v>0.04514419862121419</v>
      </c>
      <c r="F15" s="1878">
        <v>35.93056916044544</v>
      </c>
      <c r="G15" s="2252" t="s">
        <v>99</v>
      </c>
      <c r="H15" s="2253" t="s">
        <v>99</v>
      </c>
      <c r="I15" s="341"/>
    </row>
    <row r="16" ht="18" customHeight="1" x14ac:dyDescent="0.2">
      <c r="B16" s="2254" t="s">
        <v>1911</v>
      </c>
      <c r="C16" s="1878">
        <v>157.434688693489</v>
      </c>
      <c r="D16" s="1878">
        <v>0.5514189835499589</v>
      </c>
      <c r="E16" s="119">
        <v>0.003141402329842278</v>
      </c>
      <c r="F16" s="1878">
        <v>0.49456569785972004</v>
      </c>
      <c r="G16" s="2255"/>
      <c r="H16" s="2256"/>
      <c r="I16" s="341"/>
    </row>
    <row r="17" ht="18" customHeight="1" x14ac:dyDescent="0.2">
      <c r="B17" s="2254" t="s">
        <v>1912</v>
      </c>
      <c r="C17" s="1878">
        <v>350.0921470538192</v>
      </c>
      <c r="D17" s="1878">
        <v>0.5681181656600568</v>
      </c>
      <c r="E17" s="119">
        <v>0.04551600510618968</v>
      </c>
      <c r="F17" s="1878">
        <v>15.934795952938542</v>
      </c>
      <c r="G17" s="2255"/>
      <c r="H17" s="2256"/>
      <c r="I17" s="341"/>
    </row>
    <row r="18" ht="18" customHeight="1" x14ac:dyDescent="0.2">
      <c r="B18" s="2254" t="s">
        <v>1913</v>
      </c>
      <c r="C18" s="1878">
        <v>288.37984236040603</v>
      </c>
      <c r="D18" s="1878">
        <v>0.551846613796472</v>
      </c>
      <c r="E18" s="119">
        <v>0.06762333785201018</v>
      </c>
      <c r="F18" s="1878">
        <v>19.501207509647173</v>
      </c>
      <c r="G18" s="2255"/>
      <c r="H18" s="2256"/>
      <c r="I18" s="341"/>
    </row>
    <row r="19" ht="18" customHeight="1" x14ac:dyDescent="0.2">
      <c r="B19" s="2251" t="s">
        <v>1915</v>
      </c>
      <c r="C19" s="119"/>
      <c r="D19" s="1878" t="s">
        <v>298</v>
      </c>
      <c r="E19" s="119" t="s">
        <v>99</v>
      </c>
      <c r="F19" s="1878" t="s">
        <v>99</v>
      </c>
      <c r="G19" s="2252" t="s">
        <v>99</v>
      </c>
      <c r="H19" s="2253" t="s">
        <v>99</v>
      </c>
      <c r="I19" s="341"/>
    </row>
    <row r="20" ht="18" customHeight="1" x14ac:dyDescent="0.2">
      <c r="B20" s="2246" t="s">
        <v>1872</v>
      </c>
      <c r="C20" s="119"/>
      <c r="D20" s="1878" t="s">
        <v>298</v>
      </c>
      <c r="E20" s="119" t="s">
        <v>99</v>
      </c>
      <c r="F20" s="1878" t="s">
        <v>99</v>
      </c>
      <c r="G20" s="2257" t="s">
        <v>99</v>
      </c>
      <c r="H20" s="2258" t="s">
        <v>99</v>
      </c>
      <c r="I20" s="341"/>
    </row>
    <row r="21" ht="18" customHeight="1" x14ac:dyDescent="0.2">
      <c r="B21" s="2246" t="s">
        <v>1873</v>
      </c>
      <c r="C21" s="119">
        <v>63.938264159292046</v>
      </c>
      <c r="D21" s="1878">
        <v>1</v>
      </c>
      <c r="E21" s="119">
        <v>0.003160135812376306</v>
      </c>
      <c r="F21" s="1878">
        <v>0.20205359835095524</v>
      </c>
      <c r="G21" s="2259" t="s">
        <v>99</v>
      </c>
      <c r="H21" s="2260" t="s">
        <v>99</v>
      </c>
      <c r="I21" s="341"/>
    </row>
    <row r="22" ht="18" customHeight="1" x14ac:dyDescent="0.2">
      <c r="B22" s="2254" t="s">
        <v>1913</v>
      </c>
      <c r="C22" s="2261">
        <v>63.938264159292046</v>
      </c>
      <c r="D22" s="2261">
        <v>1</v>
      </c>
      <c r="E22" s="415">
        <v>0.003160135812376306</v>
      </c>
      <c r="F22" s="2261">
        <v>0.20205359835095524</v>
      </c>
      <c r="G22" s="2262"/>
      <c r="H22" s="2263"/>
      <c r="I22" s="341"/>
    </row>
    <row r="23" ht="14.1" customHeight="1" x14ac:dyDescent="0.2">
      <c r="B23" s="206" t="s">
        <v>1916</v>
      </c>
      <c r="C23" s="2264"/>
      <c r="D23" s="2264"/>
      <c r="E23" s="2264"/>
      <c r="F23" s="2264"/>
      <c r="G23" s="2264"/>
      <c r="H23" s="2264"/>
      <c r="I23" s="341"/>
    </row>
    <row r="24" ht="14.1" customHeight="1" x14ac:dyDescent="0.25">
      <c r="B24" s="206" t="s">
        <v>1917</v>
      </c>
      <c r="I24" s="341"/>
    </row>
    <row r="25" ht="14.1" customHeight="1" x14ac:dyDescent="0.2">
      <c r="B25" s="206" t="s">
        <v>1918</v>
      </c>
      <c r="C25" s="558"/>
      <c r="D25" s="558"/>
      <c r="E25" s="558"/>
      <c r="F25" s="558"/>
      <c r="G25" s="558"/>
      <c r="H25" s="558"/>
      <c r="I25" s="341"/>
    </row>
    <row r="26" ht="14.1" customHeight="1" x14ac:dyDescent="0.25">
      <c r="B26" s="206" t="s">
        <v>1919</v>
      </c>
      <c r="I26" s="341"/>
    </row>
    <row r="27" ht="14.1" customHeight="1" x14ac:dyDescent="0.2">
      <c r="B27" s="206" t="s">
        <v>1920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1921</v>
      </c>
      <c r="C30" s="2265"/>
      <c r="D30" s="2265"/>
      <c r="E30" s="2265"/>
      <c r="F30" s="2265"/>
      <c r="G30" s="2265"/>
      <c r="H30" s="2265"/>
      <c r="I30" s="341"/>
    </row>
    <row r="31" ht="14.1" customHeight="1" x14ac:dyDescent="0.25">
      <c r="B31" s="143" t="s">
        <v>1922</v>
      </c>
      <c r="C31" s="2265"/>
      <c r="D31" s="2265"/>
      <c r="E31" s="2265"/>
      <c r="F31" s="2265"/>
      <c r="G31" s="2265"/>
      <c r="H31" s="2265"/>
      <c r="I31" s="341"/>
    </row>
    <row r="32" ht="14.1" customHeight="1" x14ac:dyDescent="0.25">
      <c r="B32" s="143" t="s">
        <v>1923</v>
      </c>
      <c r="I32" s="341"/>
    </row>
    <row r="33" ht="14.1" customHeight="1" x14ac:dyDescent="0.2">
      <c r="B33" s="594"/>
      <c r="I33" s="341"/>
    </row>
    <row r="34" ht="14.1" customHeight="1" x14ac:dyDescent="0.2">
      <c r="B34" s="222" t="s">
        <v>456</v>
      </c>
      <c r="C34" s="465"/>
      <c r="D34" s="465"/>
      <c r="E34" s="465"/>
      <c r="F34" s="465"/>
      <c r="G34" s="465"/>
      <c r="H34" s="466"/>
      <c r="I34" s="341"/>
    </row>
    <row r="35" ht="14.1" customHeight="1" x14ac:dyDescent="0.2">
      <c r="B35" s="330" t="s">
        <v>1924</v>
      </c>
      <c r="C35" s="442"/>
      <c r="D35" s="442"/>
      <c r="E35" s="442"/>
      <c r="F35" s="442"/>
      <c r="G35" s="442"/>
      <c r="H35" s="662"/>
      <c r="I35" s="341"/>
    </row>
    <row r="36" ht="14.1" customHeight="1" x14ac:dyDescent="0.2">
      <c r="B36" s="330" t="s">
        <v>1925</v>
      </c>
      <c r="C36" s="442"/>
      <c r="D36" s="442"/>
      <c r="E36" s="442"/>
      <c r="F36" s="442"/>
      <c r="G36" s="442"/>
      <c r="H36" s="662"/>
      <c r="I36" s="341"/>
    </row>
    <row r="37" ht="14.1" customHeight="1" x14ac:dyDescent="0.2">
      <c r="B37" s="330" t="s">
        <v>1926</v>
      </c>
      <c r="C37" s="442"/>
      <c r="D37" s="442"/>
      <c r="E37" s="442"/>
      <c r="F37" s="442"/>
      <c r="G37" s="442"/>
      <c r="H37" s="662"/>
      <c r="I37" s="341"/>
    </row>
    <row r="38" ht="14.1" customHeight="1" x14ac:dyDescent="0.2">
      <c r="B38" s="330" t="s">
        <v>1136</v>
      </c>
      <c r="C38" s="442"/>
      <c r="D38" s="442"/>
      <c r="E38" s="442"/>
      <c r="F38" s="442"/>
      <c r="G38" s="442"/>
      <c r="H38" s="662"/>
      <c r="I38" s="341"/>
    </row>
    <row r="39" ht="14.1" customHeight="1" x14ac:dyDescent="0.2">
      <c r="B39" s="330" t="s">
        <v>1927</v>
      </c>
      <c r="C39" s="442"/>
      <c r="D39" s="442"/>
      <c r="E39" s="442"/>
      <c r="F39" s="442"/>
      <c r="G39" s="442"/>
      <c r="H39" s="662"/>
      <c r="I39" s="341"/>
    </row>
    <row r="40" ht="14.1" customHeight="1" x14ac:dyDescent="0.2">
      <c r="B40" s="330" t="s">
        <v>1928</v>
      </c>
      <c r="C40" s="442"/>
      <c r="D40" s="442"/>
      <c r="E40" s="442"/>
      <c r="F40" s="442"/>
      <c r="G40" s="442"/>
      <c r="H40" s="662"/>
      <c r="I40" s="341"/>
    </row>
    <row r="41" ht="14.1" customHeight="1" x14ac:dyDescent="0.2">
      <c r="B41" s="333" t="s">
        <v>1929</v>
      </c>
      <c r="C41" s="258"/>
      <c r="D41" s="258"/>
      <c r="E41" s="258"/>
      <c r="F41" s="258"/>
      <c r="G41" s="258"/>
      <c r="H41" s="664"/>
      <c r="I41" s="2264"/>
      <c r="J41" s="2264"/>
      <c r="K41" s="2264"/>
      <c r="L41" s="7"/>
    </row>
    <row r="42" ht="18" customHeight="1" x14ac:dyDescent="0.2">
      <c r="B42" s="2266" t="s">
        <v>1930</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1931</v>
      </c>
      <c r="C1" s="2195"/>
      <c r="D1" s="2195"/>
      <c r="E1" s="2195"/>
      <c r="H1" s="2265"/>
      <c r="I1" s="4" t="s">
        <v>62</v>
      </c>
    </row>
    <row r="2" ht="18.95" customHeight="1" x14ac:dyDescent="0.2">
      <c r="B2" s="2195" t="s">
        <v>1932</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1899</v>
      </c>
      <c r="D6" s="2271" t="s">
        <v>1933</v>
      </c>
      <c r="E6" s="2271"/>
      <c r="F6" s="2272" t="s">
        <v>145</v>
      </c>
      <c r="G6" s="2272"/>
      <c r="H6" s="2273" t="s">
        <v>1900</v>
      </c>
      <c r="I6" s="2273"/>
    </row>
    <row r="7" ht="14.1" customHeight="1" x14ac:dyDescent="0.2">
      <c r="B7" s="2274"/>
      <c r="C7" s="2275"/>
      <c r="D7" s="2275" t="s">
        <v>1902</v>
      </c>
      <c r="E7" s="2276" t="s">
        <v>70</v>
      </c>
      <c r="F7" s="2277" t="s">
        <v>1934</v>
      </c>
      <c r="G7" s="2278" t="s">
        <v>70</v>
      </c>
      <c r="H7" s="2279" t="s">
        <v>69</v>
      </c>
      <c r="I7" s="2279"/>
    </row>
    <row r="8" ht="27" customHeight="1" x14ac:dyDescent="0.2">
      <c r="A8" s="1"/>
      <c r="B8" s="2274"/>
      <c r="C8" s="2280" t="s">
        <v>1935</v>
      </c>
      <c r="D8" s="2280"/>
      <c r="E8" s="2281"/>
      <c r="F8" s="2280"/>
      <c r="G8" s="2282"/>
      <c r="H8" s="949" t="s">
        <v>1936</v>
      </c>
      <c r="I8" s="951" t="s">
        <v>1937</v>
      </c>
    </row>
    <row r="9" ht="14.1" customHeight="1" x14ac:dyDescent="0.2">
      <c r="B9" s="2283"/>
      <c r="C9" s="2284" t="s">
        <v>1938</v>
      </c>
      <c r="D9" s="2285" t="s">
        <v>1939</v>
      </c>
      <c r="E9" s="2285"/>
      <c r="F9" s="2286" t="s">
        <v>76</v>
      </c>
      <c r="G9" s="2286"/>
      <c r="H9" s="2286"/>
      <c r="I9" s="2286"/>
    </row>
    <row r="10" ht="18" customHeight="1" x14ac:dyDescent="0.2">
      <c r="B10" s="2287" t="s">
        <v>1875</v>
      </c>
      <c r="C10" s="124">
        <v>766.6654525714287</v>
      </c>
      <c r="D10" s="124">
        <v>2.796999242303893</v>
      </c>
      <c r="E10" s="124">
        <v>0.7860680889560245</v>
      </c>
      <c r="F10" s="124">
        <v>2.144362689942857</v>
      </c>
      <c r="G10" s="124">
        <v>0.6026512471714286</v>
      </c>
      <c r="H10" s="2288"/>
      <c r="I10" s="943"/>
    </row>
    <row r="11" ht="18" customHeight="1" x14ac:dyDescent="0.2">
      <c r="B11" s="2289" t="s">
        <v>1940</v>
      </c>
      <c r="C11" s="1878">
        <v>21.677500000000002</v>
      </c>
      <c r="D11" s="119">
        <v>1.742428785607196</v>
      </c>
      <c r="E11" s="119">
        <v>0.4692642140468226</v>
      </c>
      <c r="F11" s="1878">
        <v>0.0377715</v>
      </c>
      <c r="G11" s="1878">
        <v>0.010172474999999999</v>
      </c>
      <c r="H11" s="926"/>
      <c r="I11" s="942"/>
    </row>
    <row r="12" ht="18" customHeight="1" x14ac:dyDescent="0.2">
      <c r="B12" s="2289" t="s">
        <v>1941</v>
      </c>
      <c r="C12" s="1866">
        <v>744.9879525714287</v>
      </c>
      <c r="D12" s="119">
        <v>2.8276849077514172</v>
      </c>
      <c r="E12" s="119">
        <v>0.7952863803050861</v>
      </c>
      <c r="F12" s="1866">
        <v>2.1065911899428573</v>
      </c>
      <c r="G12" s="1866">
        <v>0.5924787721714286</v>
      </c>
      <c r="H12" s="926"/>
      <c r="I12" s="2290"/>
    </row>
    <row r="13" ht="18" customHeight="1" x14ac:dyDescent="0.2">
      <c r="B13" s="2291" t="s">
        <v>1942</v>
      </c>
      <c r="C13" s="119" t="s">
        <v>298</v>
      </c>
      <c r="D13" s="119" t="s">
        <v>108</v>
      </c>
      <c r="E13" s="119" t="s">
        <v>99</v>
      </c>
      <c r="F13" s="119" t="s">
        <v>94</v>
      </c>
      <c r="G13" s="119" t="s">
        <v>99</v>
      </c>
      <c r="H13" s="2292" t="s">
        <v>99</v>
      </c>
      <c r="I13" s="2293" t="s">
        <v>94</v>
      </c>
    </row>
    <row r="14" ht="18" customHeight="1" x14ac:dyDescent="0.2">
      <c r="B14" s="2289" t="s">
        <v>1943</v>
      </c>
      <c r="C14" s="933" t="s">
        <v>298</v>
      </c>
      <c r="D14" s="119" t="s">
        <v>108</v>
      </c>
      <c r="E14" s="119" t="s">
        <v>99</v>
      </c>
      <c r="F14" s="933" t="s">
        <v>94</v>
      </c>
      <c r="G14" s="933" t="s">
        <v>99</v>
      </c>
      <c r="H14" s="2294" t="s">
        <v>99</v>
      </c>
      <c r="I14" s="2295" t="s">
        <v>94</v>
      </c>
    </row>
    <row r="15" ht="18" customHeight="1" x14ac:dyDescent="0.2">
      <c r="B15" s="2289" t="s">
        <v>1944</v>
      </c>
      <c r="C15" s="2296"/>
      <c r="D15" s="119"/>
      <c r="E15" s="119"/>
      <c r="F15" s="2296"/>
      <c r="G15" s="2296"/>
      <c r="H15" s="2297"/>
      <c r="I15" s="2298"/>
    </row>
    <row r="16" ht="14.1" customHeight="1" x14ac:dyDescent="0.2">
      <c r="B16" s="503" t="s">
        <v>1945</v>
      </c>
      <c r="C16" s="725"/>
      <c r="D16" s="725"/>
      <c r="E16" s="725"/>
      <c r="F16" s="725"/>
      <c r="G16" s="725"/>
      <c r="H16" s="725"/>
      <c r="I16" s="725"/>
    </row>
    <row r="17" ht="14.1" customHeight="1" x14ac:dyDescent="0.25">
      <c r="B17" s="206" t="s">
        <v>1946</v>
      </c>
    </row>
    <row r="18" ht="14.1" customHeight="1" x14ac:dyDescent="0.2">
      <c r="B18" s="206" t="s">
        <v>1947</v>
      </c>
    </row>
    <row r="19" ht="14.1" customHeight="1" x14ac:dyDescent="0.25">
      <c r="B19" s="206" t="s">
        <v>1948</v>
      </c>
      <c r="C19" s="2265"/>
      <c r="D19" s="2265"/>
      <c r="E19" s="2265"/>
      <c r="F19" s="2265"/>
      <c r="G19" s="2265"/>
      <c r="H19" s="2265"/>
      <c r="I19" s="2265"/>
    </row>
    <row r="20" ht="14.1" customHeight="1" x14ac:dyDescent="0.25">
      <c r="B20" s="206" t="s">
        <v>1949</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456</v>
      </c>
      <c r="C24" s="2301"/>
      <c r="D24" s="2301"/>
      <c r="E24" s="2301"/>
      <c r="F24" s="2301"/>
      <c r="G24" s="2301"/>
      <c r="H24" s="2301"/>
      <c r="I24" s="2302"/>
      <c r="J24" s="2265"/>
    </row>
    <row r="25" ht="14.1" customHeight="1" x14ac:dyDescent="0.2">
      <c r="B25" s="2303" t="s">
        <v>1950</v>
      </c>
      <c r="C25" s="2304"/>
      <c r="D25" s="2304"/>
      <c r="E25" s="2304"/>
      <c r="F25" s="2304"/>
      <c r="G25" s="2304"/>
      <c r="H25" s="2304"/>
      <c r="I25" s="2305"/>
      <c r="J25" s="2265"/>
    </row>
    <row r="26" ht="14.1" customHeight="1" x14ac:dyDescent="0.2">
      <c r="B26" s="2303" t="s">
        <v>1951</v>
      </c>
      <c r="C26" s="2304"/>
      <c r="D26" s="2304"/>
      <c r="E26" s="2304"/>
      <c r="F26" s="2304"/>
      <c r="G26" s="2304"/>
      <c r="H26" s="2304"/>
      <c r="I26" s="2305"/>
    </row>
    <row r="27" ht="14.1" customHeight="1" x14ac:dyDescent="0.2">
      <c r="B27" s="2306" t="s">
        <v>1952</v>
      </c>
      <c r="C27" s="2307"/>
      <c r="D27" s="2307"/>
      <c r="E27" s="2307"/>
      <c r="F27" s="2307"/>
      <c r="G27" s="2307"/>
      <c r="H27" s="2307"/>
      <c r="I27" s="2308"/>
    </row>
    <row r="28" ht="18" customHeight="1" x14ac:dyDescent="0.2">
      <c r="B28" s="2088" t="s">
        <v>1953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1954</v>
      </c>
      <c r="C1" s="2309"/>
      <c r="D1" s="2309"/>
      <c r="E1" s="2309"/>
      <c r="F1" s="349"/>
      <c r="G1" s="349"/>
      <c r="H1" s="349" t="s">
        <v>519</v>
      </c>
      <c r="I1" s="1613" t="s">
        <v>62</v>
      </c>
    </row>
    <row r="2" ht="18.95" customHeight="1" x14ac:dyDescent="0.2">
      <c r="B2" s="2195" t="s">
        <v>1955</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1956</v>
      </c>
      <c r="C7" s="2313" t="s">
        <v>573</v>
      </c>
      <c r="D7" s="2314" t="s">
        <v>370</v>
      </c>
      <c r="E7" s="2314"/>
      <c r="F7" s="2314"/>
      <c r="G7" s="2315" t="s">
        <v>145</v>
      </c>
      <c r="H7" s="2315"/>
      <c r="I7" s="2315"/>
    </row>
    <row r="8" ht="20.25" customHeight="1" x14ac:dyDescent="0.2">
      <c r="B8" s="2316" t="s">
        <v>425</v>
      </c>
      <c r="C8" s="2317" t="s">
        <v>1957</v>
      </c>
      <c r="D8" s="2318" t="s">
        <v>1958</v>
      </c>
      <c r="E8" s="2318" t="s">
        <v>578</v>
      </c>
      <c r="F8" s="2319" t="s">
        <v>579</v>
      </c>
      <c r="G8" s="2320" t="s">
        <v>1959</v>
      </c>
      <c r="H8" s="2320" t="s">
        <v>578</v>
      </c>
      <c r="I8" s="2321" t="s">
        <v>579</v>
      </c>
    </row>
    <row r="9" ht="14.1" customHeight="1" x14ac:dyDescent="0.2">
      <c r="A9" s="1"/>
      <c r="B9" s="2322"/>
      <c r="C9" s="2323" t="s">
        <v>1960</v>
      </c>
      <c r="D9" s="2324" t="s">
        <v>1961</v>
      </c>
      <c r="E9" s="2324"/>
      <c r="F9" s="2324"/>
      <c r="G9" s="2325" t="s">
        <v>76</v>
      </c>
      <c r="H9" s="2325"/>
      <c r="I9" s="2325"/>
    </row>
    <row r="10" ht="18" customHeight="1" x14ac:dyDescent="0.2">
      <c r="B10" s="2326" t="s">
        <v>1962</v>
      </c>
      <c r="C10" s="405">
        <v>33192.967682586124</v>
      </c>
      <c r="D10" s="405">
        <v>434.7260602506204</v>
      </c>
      <c r="E10" s="405">
        <v>0.021856606306303806</v>
      </c>
      <c r="F10" s="405">
        <v>0.18914124920485387</v>
      </c>
      <c r="G10" s="405">
        <v>14429.84806867683</v>
      </c>
      <c r="H10" s="405">
        <v>0.7254856267761502</v>
      </c>
      <c r="I10" s="2327">
        <v>6.278159372300682</v>
      </c>
    </row>
    <row r="11" ht="18" customHeight="1" x14ac:dyDescent="0.2">
      <c r="B11" s="2328" t="s">
        <v>1963</v>
      </c>
      <c r="C11" s="2329">
        <v>26926.007151088525</v>
      </c>
      <c r="D11" s="405">
        <v>650.6965568159324</v>
      </c>
      <c r="E11" s="405">
        <v>0.008423846464237108</v>
      </c>
      <c r="F11" s="405">
        <v>0.1791126380667138</v>
      </c>
      <c r="G11" s="405">
        <v>17520.660142014473</v>
      </c>
      <c r="H11" s="2330">
        <v>0.22682055013572014</v>
      </c>
      <c r="I11" s="2331">
        <v>4.822788173434667</v>
      </c>
    </row>
    <row r="12" ht="18" customHeight="1" x14ac:dyDescent="0.2">
      <c r="B12" s="2289" t="s">
        <v>1964</v>
      </c>
      <c r="C12" s="443">
        <v>14521.257337075333</v>
      </c>
      <c r="D12" s="409">
        <v>745.4364521298963</v>
      </c>
      <c r="E12" s="409" t="s">
        <v>163</v>
      </c>
      <c r="F12" s="409" t="s">
        <v>163</v>
      </c>
      <c r="G12" s="443">
        <v>10824.674549814661</v>
      </c>
      <c r="H12" s="443" t="s">
        <v>163</v>
      </c>
      <c r="I12" s="2332" t="s">
        <v>163</v>
      </c>
    </row>
    <row r="13" ht="18" customHeight="1" x14ac:dyDescent="0.2">
      <c r="B13" s="2289" t="s">
        <v>1965</v>
      </c>
      <c r="C13" s="409">
        <v>12404.74981401319</v>
      </c>
      <c r="D13" s="409">
        <v>539.7920709884535</v>
      </c>
      <c r="E13" s="409">
        <v>0.018284975798503352</v>
      </c>
      <c r="F13" s="409">
        <v>0.38878560597703793</v>
      </c>
      <c r="G13" s="409">
        <v>6695.985592199812</v>
      </c>
      <c r="H13" s="409">
        <v>0.22682055013572014</v>
      </c>
      <c r="I13" s="2333">
        <v>4.822788173434667</v>
      </c>
    </row>
    <row r="14" ht="18" customHeight="1" x14ac:dyDescent="0.2">
      <c r="B14" s="2334" t="s">
        <v>1966</v>
      </c>
      <c r="C14" s="443">
        <v>5948.3173764556295</v>
      </c>
      <c r="D14" s="409">
        <v>592.7432116101028</v>
      </c>
      <c r="E14" s="409">
        <v>0.022061746950682578</v>
      </c>
      <c r="F14" s="409">
        <v>0.02091630125345677</v>
      </c>
      <c r="G14" s="443">
        <v>3525.8247453964905</v>
      </c>
      <c r="H14" s="443">
        <v>0.13123027274171217</v>
      </c>
      <c r="I14" s="2332">
        <v>0.12441679819711758</v>
      </c>
    </row>
    <row r="15" ht="18" customHeight="1" x14ac:dyDescent="0.2">
      <c r="B15" s="2334" t="s">
        <v>1967</v>
      </c>
      <c r="C15" s="443">
        <v>523.5729520000001</v>
      </c>
      <c r="D15" s="409">
        <v>1401.2207020755468</v>
      </c>
      <c r="E15" s="409">
        <v>0.02206174695068258</v>
      </c>
      <c r="F15" s="409">
        <v>0.020916301253456775</v>
      </c>
      <c r="G15" s="443">
        <v>733.6412593892067</v>
      </c>
      <c r="H15" s="443">
        <v>0.011550933977245879</v>
      </c>
      <c r="I15" s="2332">
        <v>0.010951209592193666</v>
      </c>
    </row>
    <row r="16" ht="18" customHeight="1" x14ac:dyDescent="0.2">
      <c r="B16" s="2334" t="s">
        <v>1968</v>
      </c>
      <c r="C16" s="2335">
        <v>5932.85948555756</v>
      </c>
      <c r="D16" s="415">
        <v>410.68216655819475</v>
      </c>
      <c r="E16" s="415">
        <v>0.014165065533970624</v>
      </c>
      <c r="F16" s="415">
        <v>0.790077731835046</v>
      </c>
      <c r="G16" s="2335">
        <v>2436.5195874141154</v>
      </c>
      <c r="H16" s="2335">
        <v>0.08403934341676209</v>
      </c>
      <c r="I16" s="2336">
        <v>4.687420165645356</v>
      </c>
    </row>
    <row r="17" ht="18" customHeight="1" x14ac:dyDescent="0.2">
      <c r="B17" s="2328" t="s">
        <v>1969</v>
      </c>
      <c r="C17" s="2335">
        <v>6266.960531497602</v>
      </c>
      <c r="D17" s="415">
        <v>2302.5273569464402</v>
      </c>
      <c r="E17" s="415">
        <v>0.07957048303306695</v>
      </c>
      <c r="F17" s="415">
        <v>0.23222919492652827</v>
      </c>
      <c r="G17" s="2335">
        <v>14429.84806867683</v>
      </c>
      <c r="H17" s="2335">
        <v>0.49866507664043014</v>
      </c>
      <c r="I17" s="2336">
        <v>1.4553711988660156</v>
      </c>
    </row>
    <row r="18" ht="18" customHeight="1" x14ac:dyDescent="0.2">
      <c r="B18" s="2289" t="s">
        <v>1970</v>
      </c>
      <c r="C18" s="2337">
        <v>2433.2228766190988</v>
      </c>
      <c r="D18" s="409">
        <v>2382.4010693858513</v>
      </c>
      <c r="E18" s="409">
        <v>0.17581097578530475</v>
      </c>
      <c r="F18" s="409">
        <v>0.43682715354317475</v>
      </c>
      <c r="G18" s="2337">
        <v>5796.912783311458</v>
      </c>
      <c r="H18" s="2337">
        <v>0.42778728824152995</v>
      </c>
      <c r="I18" s="2338">
        <v>1.0628978231296564</v>
      </c>
    </row>
    <row r="19" ht="18" customHeight="1" x14ac:dyDescent="0.2">
      <c r="B19" s="2289" t="s">
        <v>1971</v>
      </c>
      <c r="C19" s="409">
        <v>3833.7376548785023</v>
      </c>
      <c r="D19" s="409">
        <v>2251.8325619855086</v>
      </c>
      <c r="E19" s="409">
        <v>0.018487907827680096</v>
      </c>
      <c r="F19" s="409">
        <v>0.10237356101738722</v>
      </c>
      <c r="G19" s="409">
        <v>8632.935285365373</v>
      </c>
      <c r="H19" s="409">
        <v>0.07087778839890019</v>
      </c>
      <c r="I19" s="2333">
        <v>0.3924733757363593</v>
      </c>
    </row>
    <row r="20" ht="18" customHeight="1" x14ac:dyDescent="0.2">
      <c r="B20" s="2334" t="s">
        <v>1972</v>
      </c>
      <c r="C20" s="2337">
        <v>1678.6220342055537</v>
      </c>
      <c r="D20" s="409">
        <v>2594.696842694463</v>
      </c>
      <c r="E20" s="409">
        <v>0.030177513227513223</v>
      </c>
      <c r="F20" s="409">
        <v>0.17974709520500706</v>
      </c>
      <c r="G20" s="2337">
        <v>4355.515292230507</v>
      </c>
      <c r="H20" s="2337">
        <v>0.05065663864123325</v>
      </c>
      <c r="I20" s="2338">
        <v>0.3017274345955683</v>
      </c>
    </row>
    <row r="21" ht="18" customHeight="1" x14ac:dyDescent="0.2">
      <c r="B21" s="2334" t="s">
        <v>1973</v>
      </c>
      <c r="C21" s="2337">
        <v>406.606</v>
      </c>
      <c r="D21" s="409">
        <v>2795.943654040646</v>
      </c>
      <c r="E21" s="409">
        <v>0.004808789131806761</v>
      </c>
      <c r="F21" s="409">
        <v>0.011831432188404248</v>
      </c>
      <c r="G21" s="2337">
        <v>1136.8474653948508</v>
      </c>
      <c r="H21" s="2337">
        <v>0.00195528251372742</v>
      </c>
      <c r="I21" s="2338">
        <v>0.004810731316398298</v>
      </c>
    </row>
    <row r="22" ht="18" customHeight="1" x14ac:dyDescent="0.2">
      <c r="B22" s="2334" t="s">
        <v>1974</v>
      </c>
      <c r="C22" s="2337">
        <v>388.575048</v>
      </c>
      <c r="D22" s="409">
        <v>2566.6666666666665</v>
      </c>
      <c r="E22" s="409">
        <v>0.030177513227513227</v>
      </c>
      <c r="F22" s="409">
        <v>0.1797470952050071</v>
      </c>
      <c r="G22" s="2337">
        <v>997.3426231999999</v>
      </c>
      <c r="H22" s="2337">
        <v>0.011726228650901586</v>
      </c>
      <c r="I22" s="2338">
        <v>0.06984523614714619</v>
      </c>
    </row>
    <row r="23" ht="18" customHeight="1" x14ac:dyDescent="0.2">
      <c r="B23" s="2334" t="s">
        <v>1975</v>
      </c>
      <c r="C23" s="2337">
        <v>1359.9345726729482</v>
      </c>
      <c r="D23" s="409">
        <v>1575.9801593450945</v>
      </c>
      <c r="E23" s="409">
        <v>0.004808789131806762</v>
      </c>
      <c r="F23" s="409">
        <v>0.011831432188404245</v>
      </c>
      <c r="G23" s="2337">
        <v>2143.229904540016</v>
      </c>
      <c r="H23" s="2337">
        <v>0.0065396385930379455</v>
      </c>
      <c r="I23" s="2338">
        <v>0.016089973677246492</v>
      </c>
    </row>
    <row r="24" ht="18" customHeight="1" x14ac:dyDescent="0.2">
      <c r="B24" s="2339" t="s">
        <v>1879</v>
      </c>
      <c r="C24" s="409">
        <v>72.22099999999999</v>
      </c>
      <c r="D24" s="409">
        <v>86.9520038031413</v>
      </c>
      <c r="E24" s="409">
        <v>6.499999999999999</v>
      </c>
      <c r="F24" s="409">
        <v>0.12967280984755125</v>
      </c>
      <c r="G24" s="409">
        <v>6.279760666666666</v>
      </c>
      <c r="H24" s="409">
        <v>0.46943649999999987</v>
      </c>
      <c r="I24" s="2333">
        <v>0.009365099999999998</v>
      </c>
    </row>
    <row r="25" ht="18" customHeight="1" x14ac:dyDescent="0.2">
      <c r="B25" s="2328" t="s">
        <v>1976</v>
      </c>
      <c r="C25" s="409">
        <v>68.77499999999999</v>
      </c>
      <c r="D25" s="409">
        <v>890.5682294574549</v>
      </c>
      <c r="E25" s="409" t="s">
        <v>159</v>
      </c>
      <c r="F25" s="409" t="s">
        <v>159</v>
      </c>
      <c r="G25" s="409">
        <v>61.248829980936456</v>
      </c>
      <c r="H25" s="409" t="s">
        <v>159</v>
      </c>
      <c r="I25" s="2333" t="s">
        <v>159</v>
      </c>
    </row>
    <row r="26" ht="18" customHeight="1" x14ac:dyDescent="0.2">
      <c r="B26" s="2289" t="s">
        <v>1977</v>
      </c>
      <c r="C26" s="2337" t="s">
        <v>99</v>
      </c>
      <c r="D26" s="409" t="s">
        <v>99</v>
      </c>
      <c r="E26" s="409" t="s">
        <v>99</v>
      </c>
      <c r="F26" s="409" t="s">
        <v>99</v>
      </c>
      <c r="G26" s="2337" t="s">
        <v>99</v>
      </c>
      <c r="H26" s="2337" t="s">
        <v>99</v>
      </c>
      <c r="I26" s="2338" t="s">
        <v>99</v>
      </c>
    </row>
    <row r="27" ht="18" customHeight="1" x14ac:dyDescent="0.2">
      <c r="B27" s="2289" t="s">
        <v>1978</v>
      </c>
      <c r="C27" s="2340">
        <v>68.77499999999999</v>
      </c>
      <c r="D27" s="409">
        <v>890.5682294574549</v>
      </c>
      <c r="E27" s="409" t="s">
        <v>163</v>
      </c>
      <c r="F27" s="409" t="s">
        <v>163</v>
      </c>
      <c r="G27" s="2340">
        <v>61.248829980936456</v>
      </c>
      <c r="H27" s="2340" t="s">
        <v>163</v>
      </c>
      <c r="I27" s="2341" t="s">
        <v>163</v>
      </c>
    </row>
    <row r="28" ht="18" customHeight="1" x14ac:dyDescent="0.2">
      <c r="B28" s="2328" t="s">
        <v>1979</v>
      </c>
      <c r="C28" s="409">
        <v>3.446</v>
      </c>
      <c r="D28" s="409">
        <v>1822.333333333333</v>
      </c>
      <c r="E28" s="409">
        <v>136.22649448636096</v>
      </c>
      <c r="F28" s="409">
        <v>2.717672663958212</v>
      </c>
      <c r="G28" s="409">
        <v>6.279760666666666</v>
      </c>
      <c r="H28" s="409">
        <v>0.46943649999999987</v>
      </c>
      <c r="I28" s="2333">
        <v>0.009365099999999998</v>
      </c>
    </row>
    <row r="29" ht="18" customHeight="1" x14ac:dyDescent="0.2">
      <c r="B29" s="2289" t="s">
        <v>1980</v>
      </c>
      <c r="C29" s="2337" t="s">
        <v>99</v>
      </c>
      <c r="D29" s="409" t="s">
        <v>99</v>
      </c>
      <c r="E29" s="409" t="s">
        <v>99</v>
      </c>
      <c r="F29" s="409" t="s">
        <v>99</v>
      </c>
      <c r="G29" s="2337" t="s">
        <v>99</v>
      </c>
      <c r="H29" s="2337" t="s">
        <v>99</v>
      </c>
      <c r="I29" s="2338" t="s">
        <v>99</v>
      </c>
    </row>
    <row r="30" ht="18" customHeight="1" x14ac:dyDescent="0.2">
      <c r="B30" s="2289" t="s">
        <v>1981</v>
      </c>
      <c r="C30" s="409">
        <v>3.446</v>
      </c>
      <c r="D30" s="409">
        <v>1822.333333333333</v>
      </c>
      <c r="E30" s="409">
        <v>136.22649448636096</v>
      </c>
      <c r="F30" s="409">
        <v>2.717672663958212</v>
      </c>
      <c r="G30" s="409">
        <v>6.279760666666666</v>
      </c>
      <c r="H30" s="409">
        <v>0.46943649999999987</v>
      </c>
      <c r="I30" s="2333">
        <v>0.009365099999999998</v>
      </c>
    </row>
    <row r="31" ht="14.1" customHeight="1" x14ac:dyDescent="0.25">
      <c r="B31" s="503" t="s">
        <v>1982</v>
      </c>
      <c r="C31" s="337"/>
      <c r="D31" s="337"/>
      <c r="E31" s="337"/>
      <c r="F31" s="337"/>
      <c r="G31" s="337"/>
      <c r="H31" s="337"/>
      <c r="I31" s="337"/>
    </row>
    <row r="32" ht="14.1" customHeight="1" x14ac:dyDescent="0.2">
      <c r="B32" s="206" t="s">
        <v>1983</v>
      </c>
      <c r="C32" s="2342"/>
      <c r="D32" s="2342"/>
      <c r="E32" s="2342"/>
      <c r="F32" s="2342"/>
      <c r="G32" s="2342"/>
      <c r="H32" s="2342"/>
      <c r="I32" s="2342"/>
    </row>
    <row r="33" ht="14.1" customHeight="1" x14ac:dyDescent="0.2">
      <c r="B33" s="206" t="s">
        <v>1984</v>
      </c>
      <c r="C33" s="2342"/>
      <c r="D33" s="2342"/>
      <c r="E33" s="2342"/>
      <c r="F33" s="2342"/>
      <c r="G33" s="2342"/>
      <c r="H33" s="2342"/>
      <c r="I33" s="2342"/>
    </row>
    <row r="34" ht="14.1" customHeight="1" x14ac:dyDescent="0.2">
      <c r="B34" s="206" t="s">
        <v>1985</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1986</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456</v>
      </c>
      <c r="C39" s="2301"/>
      <c r="D39" s="2301"/>
      <c r="E39" s="2301"/>
      <c r="F39" s="2301"/>
      <c r="G39" s="2301"/>
      <c r="H39" s="2301"/>
      <c r="I39" s="2302"/>
    </row>
    <row r="40" ht="14.1" customHeight="1" x14ac:dyDescent="0.2">
      <c r="B40" s="2303" t="s">
        <v>1987</v>
      </c>
      <c r="C40" s="2304"/>
      <c r="D40" s="2304"/>
      <c r="E40" s="2304"/>
      <c r="F40" s="2304"/>
      <c r="G40" s="2304"/>
      <c r="H40" s="2304"/>
      <c r="I40" s="2305"/>
    </row>
    <row r="41" ht="14.1" customHeight="1" x14ac:dyDescent="0.2">
      <c r="B41" s="2303" t="s">
        <v>1988</v>
      </c>
      <c r="C41" s="2304"/>
      <c r="D41" s="2304"/>
      <c r="E41" s="2304"/>
      <c r="F41" s="2304"/>
      <c r="G41" s="2304"/>
      <c r="H41" s="2304"/>
      <c r="I41" s="2305"/>
    </row>
    <row r="42" ht="14.1" customHeight="1" x14ac:dyDescent="0.2">
      <c r="B42" s="2303" t="s">
        <v>1989</v>
      </c>
      <c r="C42" s="2304"/>
      <c r="D42" s="2304"/>
      <c r="E42" s="2304"/>
      <c r="F42" s="2304"/>
      <c r="G42" s="2304"/>
      <c r="H42" s="2304"/>
      <c r="I42" s="2305"/>
    </row>
    <row r="43" ht="14.1" customHeight="1" x14ac:dyDescent="0.2">
      <c r="B43" s="2347" t="s">
        <v>1990</v>
      </c>
      <c r="C43" s="2348"/>
      <c r="D43" s="2348"/>
      <c r="E43" s="2348"/>
      <c r="F43" s="2348"/>
      <c r="G43" s="2348"/>
      <c r="H43" s="2348"/>
      <c r="I43" s="2349"/>
    </row>
    <row r="44" ht="18" customHeight="1" x14ac:dyDescent="0.2">
      <c r="B44" s="2088" t="s">
        <v>1991</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1992</v>
      </c>
      <c r="C1" s="910"/>
      <c r="D1" s="910"/>
      <c r="E1" s="910"/>
      <c r="K1" s="100"/>
      <c r="L1" s="100" t="s">
        <v>62</v>
      </c>
    </row>
    <row r="2" ht="18.95" customHeight="1" x14ac:dyDescent="0.2">
      <c r="B2" s="910" t="s">
        <v>1993</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1994</v>
      </c>
      <c r="D6" s="2351"/>
      <c r="E6" s="2351"/>
      <c r="F6" s="105" t="s">
        <v>1995</v>
      </c>
      <c r="G6" s="105"/>
      <c r="H6" s="105" t="s">
        <v>145</v>
      </c>
      <c r="I6" s="105"/>
      <c r="J6" s="105"/>
      <c r="K6" s="736" t="s">
        <v>1996</v>
      </c>
      <c r="L6" s="736"/>
      <c r="N6" s="2352" t="s">
        <v>571</v>
      </c>
      <c r="O6" s="2353"/>
    </row>
    <row r="7" ht="18" customHeight="1" x14ac:dyDescent="0.2">
      <c r="B7" s="2354"/>
      <c r="C7" s="479"/>
      <c r="D7" s="2276"/>
      <c r="E7" s="2276"/>
      <c r="F7" s="1243" t="s">
        <v>427</v>
      </c>
      <c r="G7" s="479" t="s">
        <v>70</v>
      </c>
      <c r="H7" s="111" t="s">
        <v>1997</v>
      </c>
      <c r="I7" s="1843" t="s">
        <v>70</v>
      </c>
      <c r="J7" s="1843"/>
      <c r="K7" s="1253" t="s">
        <v>69</v>
      </c>
      <c r="L7" s="1253"/>
      <c r="N7" s="2355" t="s">
        <v>1998</v>
      </c>
      <c r="O7" s="2356">
        <v>125795</v>
      </c>
    </row>
    <row r="8" ht="39" customHeight="1" x14ac:dyDescent="0.2">
      <c r="A8" s="1"/>
      <c r="B8" s="2354"/>
      <c r="C8" s="949" t="s">
        <v>1999</v>
      </c>
      <c r="D8" s="2281" t="s">
        <v>2000</v>
      </c>
      <c r="E8" s="2281" t="s">
        <v>2001</v>
      </c>
      <c r="F8" s="950"/>
      <c r="G8" s="949"/>
      <c r="H8" s="2357"/>
      <c r="I8" s="2282" t="s">
        <v>2002</v>
      </c>
      <c r="J8" s="949" t="s">
        <v>2003</v>
      </c>
      <c r="K8" s="2282" t="s">
        <v>1936</v>
      </c>
      <c r="L8" s="951" t="s">
        <v>2004</v>
      </c>
      <c r="N8" s="2358" t="s">
        <v>2005</v>
      </c>
      <c r="O8" s="2359" t="s">
        <v>94</v>
      </c>
    </row>
    <row r="9" ht="18" customHeight="1" x14ac:dyDescent="0.2">
      <c r="B9" s="2360"/>
      <c r="C9" s="116" t="s">
        <v>2006</v>
      </c>
      <c r="D9" s="116"/>
      <c r="E9" s="482" t="s">
        <v>2007</v>
      </c>
      <c r="F9" s="482" t="s">
        <v>2008</v>
      </c>
      <c r="G9" s="1360" t="s">
        <v>2009</v>
      </c>
      <c r="H9" s="117" t="s">
        <v>2010</v>
      </c>
      <c r="I9" s="117"/>
      <c r="J9" s="117"/>
      <c r="K9" s="117"/>
      <c r="L9" s="117"/>
      <c r="N9" s="2358" t="s">
        <v>2011</v>
      </c>
      <c r="O9" s="2359" t="s">
        <v>94</v>
      </c>
    </row>
    <row r="10" ht="18" customHeight="1" x14ac:dyDescent="0.2">
      <c r="B10" s="2361" t="s">
        <v>1881</v>
      </c>
      <c r="C10" s="528" t="s">
        <v>298</v>
      </c>
      <c r="D10" s="528" t="s">
        <v>298</v>
      </c>
      <c r="E10" s="528" t="s">
        <v>298</v>
      </c>
      <c r="F10" s="2362" t="s">
        <v>298</v>
      </c>
      <c r="G10" s="1868" t="s">
        <v>298</v>
      </c>
      <c r="H10" s="2363">
        <v>97.43452952671643</v>
      </c>
      <c r="I10" s="2364">
        <v>3.490765222312517</v>
      </c>
      <c r="J10" s="2364">
        <v>2.709205868704407</v>
      </c>
      <c r="K10" s="2365" t="s">
        <v>94</v>
      </c>
      <c r="L10" s="2366" t="s">
        <v>94</v>
      </c>
      <c r="N10" s="2358" t="s">
        <v>2012</v>
      </c>
      <c r="O10" s="2359" t="s">
        <v>94</v>
      </c>
    </row>
    <row r="11" ht="18" customHeight="1" x14ac:dyDescent="0.2">
      <c r="B11" s="2246" t="s">
        <v>1882</v>
      </c>
      <c r="C11" s="528" t="s">
        <v>298</v>
      </c>
      <c r="D11" s="528" t="s">
        <v>298</v>
      </c>
      <c r="E11" s="528">
        <v>267.4261527177853</v>
      </c>
      <c r="F11" s="550" t="s">
        <v>298</v>
      </c>
      <c r="G11" s="550">
        <v>0.004589902441891947</v>
      </c>
      <c r="H11" s="158">
        <v>11.016175646265332</v>
      </c>
      <c r="I11" s="158">
        <v>0.8986975803405386</v>
      </c>
      <c r="J11" s="158">
        <v>1.0301680575503716</v>
      </c>
      <c r="K11" s="2367" t="s">
        <v>94</v>
      </c>
      <c r="L11" s="2366" t="s">
        <v>94</v>
      </c>
      <c r="N11" s="1069" t="s">
        <v>2013</v>
      </c>
      <c r="O11" s="2359" t="s">
        <v>94</v>
      </c>
    </row>
    <row r="12" ht="18" customHeight="1" x14ac:dyDescent="0.25">
      <c r="B12" s="2246" t="s">
        <v>2014</v>
      </c>
      <c r="C12" s="550"/>
      <c r="D12" s="550"/>
      <c r="E12" s="550"/>
      <c r="F12" s="521"/>
      <c r="G12" s="119"/>
      <c r="H12" s="119"/>
      <c r="I12" s="119"/>
      <c r="J12" s="119"/>
      <c r="K12" s="2368"/>
      <c r="L12" s="2293"/>
      <c r="N12" s="1077" t="s">
        <v>2015</v>
      </c>
      <c r="O12" s="2369" t="s">
        <v>94</v>
      </c>
    </row>
    <row r="13" ht="14.1" customHeight="1" x14ac:dyDescent="0.25">
      <c r="B13" s="503" t="s">
        <v>1945</v>
      </c>
      <c r="C13" s="2370"/>
      <c r="D13" s="2370"/>
      <c r="E13" s="2370"/>
      <c r="F13" s="2370"/>
      <c r="G13" s="2370"/>
      <c r="H13" s="2371"/>
      <c r="I13" s="2371"/>
      <c r="J13" s="2372"/>
      <c r="K13" s="2372"/>
      <c r="L13" s="725"/>
      <c r="N13" s="143" t="s">
        <v>2016</v>
      </c>
      <c r="O13" s="1838"/>
      <c r="P13" s="2373"/>
      <c r="Q13" s="2373"/>
      <c r="R13" s="2373"/>
      <c r="S13" s="2373"/>
      <c r="T13" s="2373"/>
    </row>
    <row r="14" ht="14.1" customHeight="1" x14ac:dyDescent="0.25">
      <c r="B14" s="206" t="s">
        <v>2017</v>
      </c>
      <c r="C14" s="2374"/>
      <c r="D14" s="2374"/>
      <c r="E14" s="2374"/>
      <c r="F14" s="2374"/>
      <c r="G14" s="2374"/>
      <c r="H14" s="2374"/>
      <c r="I14" s="2374"/>
      <c r="J14" s="2374"/>
      <c r="K14" s="2375"/>
      <c r="L14" s="2376"/>
      <c r="M14" s="167"/>
      <c r="N14" s="2377" t="s">
        <v>2018</v>
      </c>
    </row>
    <row r="15" ht="14.1" customHeight="1" x14ac:dyDescent="0.25">
      <c r="B15" s="206" t="s">
        <v>2019</v>
      </c>
      <c r="C15" s="2374"/>
      <c r="D15" s="2374"/>
      <c r="E15" s="2374"/>
      <c r="F15" s="2374"/>
      <c r="G15" s="2374"/>
      <c r="H15" s="2374"/>
      <c r="I15" s="2374"/>
      <c r="J15" s="2374"/>
      <c r="K15" s="2375"/>
      <c r="L15" s="2376"/>
      <c r="M15" s="167"/>
      <c r="N15" s="2377" t="s">
        <v>2020</v>
      </c>
    </row>
    <row r="16" ht="14.1" customHeight="1" x14ac:dyDescent="0.2">
      <c r="B16" s="206" t="s">
        <v>2021</v>
      </c>
      <c r="C16" s="167"/>
      <c r="D16" s="167"/>
      <c r="E16" s="167"/>
      <c r="F16" s="167"/>
      <c r="G16" s="167"/>
      <c r="H16" s="167"/>
      <c r="I16" s="167"/>
      <c r="L16" s="2375"/>
      <c r="M16" s="167"/>
      <c r="N16" s="2377" t="s">
        <v>2022</v>
      </c>
    </row>
    <row r="17" ht="14.1" customHeight="1" x14ac:dyDescent="0.25">
      <c r="B17" s="206" t="s">
        <v>2023</v>
      </c>
      <c r="C17" s="167"/>
      <c r="D17" s="167"/>
      <c r="E17" s="167"/>
      <c r="F17" s="167"/>
      <c r="G17" s="167"/>
      <c r="H17" s="167"/>
      <c r="I17" s="167"/>
      <c r="N17" s="167"/>
    </row>
    <row r="18" ht="14.1" customHeight="1" x14ac:dyDescent="0.2">
      <c r="B18" s="206" t="s">
        <v>2024</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456</v>
      </c>
      <c r="C22" s="209"/>
      <c r="D22" s="209"/>
      <c r="E22" s="209"/>
      <c r="F22" s="209"/>
      <c r="G22" s="209"/>
      <c r="H22" s="209"/>
      <c r="I22" s="209"/>
      <c r="J22" s="209"/>
      <c r="K22" s="209"/>
      <c r="L22" s="210"/>
    </row>
    <row r="23" ht="14.1" customHeight="1" x14ac:dyDescent="0.2">
      <c r="B23" s="1225" t="s">
        <v>2025</v>
      </c>
      <c r="C23" s="1226"/>
      <c r="D23" s="1226"/>
      <c r="E23" s="1226"/>
      <c r="F23" s="1226"/>
      <c r="G23" s="1226"/>
      <c r="H23" s="1226"/>
      <c r="I23" s="1226"/>
      <c r="J23" s="1226"/>
      <c r="K23" s="1226"/>
      <c r="L23" s="1227"/>
    </row>
    <row r="24" ht="14.1" customHeight="1" x14ac:dyDescent="0.2">
      <c r="B24" s="1225" t="s">
        <v>863</v>
      </c>
      <c r="C24" s="1226"/>
      <c r="D24" s="1226"/>
      <c r="E24" s="1226"/>
      <c r="F24" s="1226"/>
      <c r="G24" s="1226"/>
      <c r="H24" s="1226"/>
      <c r="I24" s="1226"/>
      <c r="J24" s="1226"/>
      <c r="K24" s="1226"/>
      <c r="L24" s="1227"/>
    </row>
    <row r="25" ht="14.1" customHeight="1" x14ac:dyDescent="0.2">
      <c r="B25" s="1225" t="s">
        <v>2026</v>
      </c>
      <c r="C25" s="1226"/>
      <c r="D25" s="1226"/>
      <c r="E25" s="1226"/>
      <c r="F25" s="1226"/>
      <c r="G25" s="1226"/>
      <c r="H25" s="1226"/>
      <c r="I25" s="1226"/>
      <c r="J25" s="1226"/>
      <c r="K25" s="1226"/>
      <c r="L25" s="1227"/>
    </row>
    <row r="26" ht="14.1" customHeight="1" x14ac:dyDescent="0.2">
      <c r="B26" s="1225" t="s">
        <v>2027</v>
      </c>
      <c r="C26" s="1226"/>
      <c r="D26" s="1226"/>
      <c r="E26" s="1226"/>
      <c r="F26" s="1226"/>
      <c r="G26" s="1226"/>
      <c r="H26" s="1226"/>
      <c r="I26" s="1226"/>
      <c r="J26" s="1226"/>
      <c r="K26" s="1226"/>
      <c r="L26" s="1227"/>
    </row>
    <row r="27" ht="14.1" customHeight="1" x14ac:dyDescent="0.2">
      <c r="B27" s="1095" t="s">
        <v>2028</v>
      </c>
      <c r="C27" s="1096"/>
      <c r="D27" s="1096"/>
      <c r="E27" s="1096"/>
      <c r="F27" s="1096"/>
      <c r="G27" s="1096"/>
      <c r="H27" s="1096"/>
      <c r="I27" s="1096"/>
      <c r="J27" s="1096"/>
      <c r="K27" s="1096"/>
      <c r="L27" s="1097"/>
    </row>
    <row r="28" ht="18" customHeight="1" x14ac:dyDescent="0.2">
      <c r="B28" s="2379" t="s">
        <v>2029</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2030</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2031</v>
      </c>
      <c r="D8" s="2387" t="s">
        <v>578</v>
      </c>
      <c r="E8" s="2387" t="s">
        <v>579</v>
      </c>
      <c r="F8" s="2388" t="s">
        <v>604</v>
      </c>
      <c r="G8" s="2389" t="s">
        <v>605</v>
      </c>
      <c r="H8" s="2390" t="s">
        <v>2032</v>
      </c>
      <c r="I8" s="2391" t="s">
        <v>607</v>
      </c>
      <c r="J8" s="2392" t="s">
        <v>2033</v>
      </c>
      <c r="K8" s="2391" t="s">
        <v>609</v>
      </c>
      <c r="L8" s="2391" t="s">
        <v>2034</v>
      </c>
      <c r="M8" s="2391" t="s">
        <v>73</v>
      </c>
      <c r="N8" s="2393" t="s">
        <v>1867</v>
      </c>
      <c r="O8" s="2394" t="s">
        <v>2035</v>
      </c>
    </row>
    <row r="9" ht="18" customHeight="1" x14ac:dyDescent="0.25">
      <c r="A9" s="1"/>
      <c r="B9" s="2395"/>
      <c r="C9" s="2396" t="s">
        <v>76</v>
      </c>
      <c r="D9" s="2396"/>
      <c r="E9" s="2396"/>
      <c r="F9" s="2397" t="s">
        <v>612</v>
      </c>
      <c r="G9" s="2397"/>
      <c r="H9" s="2397"/>
      <c r="I9" s="2398" t="s">
        <v>76</v>
      </c>
      <c r="J9" s="2398"/>
      <c r="K9" s="2398"/>
      <c r="L9" s="2398"/>
      <c r="M9" s="2398"/>
      <c r="N9" s="2398"/>
      <c r="O9" s="2399" t="s">
        <v>612</v>
      </c>
    </row>
    <row r="10" ht="18" customHeight="1" x14ac:dyDescent="0.25">
      <c r="B10" s="2400" t="s">
        <v>2036</v>
      </c>
      <c r="C10" s="2401">
        <v>1159158.5510275478</v>
      </c>
      <c r="D10" s="2402">
        <v>1624.7398821249583</v>
      </c>
      <c r="E10" s="2402">
        <v>118.99997185495194</v>
      </c>
      <c r="F10" s="2402">
        <v>21101.399048100036</v>
      </c>
      <c r="G10" s="2402">
        <v>16721.201051221935</v>
      </c>
      <c r="H10" s="2402" t="s">
        <v>614</v>
      </c>
      <c r="I10" s="2402">
        <v>0.7769262523776245</v>
      </c>
      <c r="J10" s="2403">
        <v>0.010212758364473077</v>
      </c>
      <c r="K10" s="2402">
        <v>2056.837866122286</v>
      </c>
      <c r="L10" s="2402">
        <v>3970.762365127768</v>
      </c>
      <c r="M10" s="2402">
        <v>1994.9248182617357</v>
      </c>
      <c r="N10" s="2404">
        <v>1158.3862664107694</v>
      </c>
      <c r="O10" s="2405">
        <v>1292431.052708473</v>
      </c>
    </row>
    <row r="11" ht="18" customHeight="1" x14ac:dyDescent="0.25">
      <c r="B11" s="2406" t="s">
        <v>2037</v>
      </c>
      <c r="C11" s="2407">
        <v>1165379.2634583178</v>
      </c>
      <c r="D11" s="2408">
        <v>154.67117255973687</v>
      </c>
      <c r="E11" s="2408">
        <v>27.6512283371641</v>
      </c>
      <c r="F11" s="2409"/>
      <c r="G11" s="2409"/>
      <c r="H11" s="2410"/>
      <c r="I11" s="2409"/>
      <c r="J11" s="2410"/>
      <c r="K11" s="2408">
        <v>1922.3208699616903</v>
      </c>
      <c r="L11" s="2408">
        <v>3756.9778660893508</v>
      </c>
      <c r="M11" s="2408">
        <v>469.5021301483987</v>
      </c>
      <c r="N11" s="2411">
        <v>1084.8201335155668</v>
      </c>
      <c r="O11" s="2412">
        <v>1177037.6317993389</v>
      </c>
    </row>
    <row r="12" ht="18" customHeight="1" x14ac:dyDescent="0.25">
      <c r="B12" s="2413" t="s">
        <v>2038</v>
      </c>
      <c r="C12" s="2414">
        <v>1164803.0443567021</v>
      </c>
      <c r="D12" s="2415">
        <v>54.41877385292197</v>
      </c>
      <c r="E12" s="2415">
        <v>27.644514310895577</v>
      </c>
      <c r="F12" s="49"/>
      <c r="G12" s="49"/>
      <c r="H12" s="49"/>
      <c r="I12" s="49"/>
      <c r="J12" s="49"/>
      <c r="K12" s="2415">
        <v>1922.3208699616903</v>
      </c>
      <c r="L12" s="2415">
        <v>3756.9778660893508</v>
      </c>
      <c r="M12" s="2415">
        <v>287.05139985926587</v>
      </c>
      <c r="N12" s="2416">
        <v>1084.8201335155668</v>
      </c>
      <c r="O12" s="2417">
        <v>1173652.5663169713</v>
      </c>
    </row>
    <row r="13" ht="18" customHeight="1" x14ac:dyDescent="0.25">
      <c r="B13" s="2418" t="s">
        <v>2039</v>
      </c>
      <c r="C13" s="2414">
        <v>381039.37124134135</v>
      </c>
      <c r="D13" s="2415">
        <v>15.713069411177994</v>
      </c>
      <c r="E13" s="2415">
        <v>4.69125528896653</v>
      </c>
      <c r="F13" s="49"/>
      <c r="G13" s="49"/>
      <c r="H13" s="49"/>
      <c r="I13" s="49"/>
      <c r="J13" s="49"/>
      <c r="K13" s="2415">
        <v>246.94166099999998</v>
      </c>
      <c r="L13" s="2415">
        <v>111.92623375823547</v>
      </c>
      <c r="M13" s="2415">
        <v>2.5672943700752673</v>
      </c>
      <c r="N13" s="2416">
        <v>217.457625</v>
      </c>
      <c r="O13" s="2419">
        <v>382722.51983643044</v>
      </c>
    </row>
    <row r="14" ht="18" customHeight="1" x14ac:dyDescent="0.25">
      <c r="B14" s="2418" t="s">
        <v>2040</v>
      </c>
      <c r="C14" s="2414">
        <v>359901.39995477383</v>
      </c>
      <c r="D14" s="2420">
        <v>15.838775367114433</v>
      </c>
      <c r="E14" s="2420">
        <v>5.927324753726633</v>
      </c>
      <c r="F14" s="496"/>
      <c r="G14" s="496"/>
      <c r="H14" s="496"/>
      <c r="I14" s="496"/>
      <c r="J14" s="49"/>
      <c r="K14" s="2420">
        <v>486.3085800662998</v>
      </c>
      <c r="L14" s="2420">
        <v>1503.6349201525547</v>
      </c>
      <c r="M14" s="2420">
        <v>12.413532603855236</v>
      </c>
      <c r="N14" s="2421">
        <v>351.3981985835693</v>
      </c>
      <c r="O14" s="2422">
        <v>361915.6267247906</v>
      </c>
    </row>
    <row r="15" ht="18" customHeight="1" x14ac:dyDescent="0.25">
      <c r="B15" s="2418" t="s">
        <v>2041</v>
      </c>
      <c r="C15" s="2414">
        <v>249560.89382832177</v>
      </c>
      <c r="D15" s="2415">
        <v>11.471979959075004</v>
      </c>
      <c r="E15" s="2415">
        <v>14.433175977210505</v>
      </c>
      <c r="F15" s="49"/>
      <c r="G15" s="49"/>
      <c r="H15" s="49"/>
      <c r="I15" s="49"/>
      <c r="J15" s="49"/>
      <c r="K15" s="2415">
        <v>1033.3600884397717</v>
      </c>
      <c r="L15" s="2415">
        <v>2035.495795241096</v>
      </c>
      <c r="M15" s="2415">
        <v>261.43219297314425</v>
      </c>
      <c r="N15" s="2416">
        <v>376.3802667107602</v>
      </c>
      <c r="O15" s="2419">
        <v>253706.90090113666</v>
      </c>
    </row>
    <row r="16" ht="18" customHeight="1" x14ac:dyDescent="0.25">
      <c r="B16" s="2418" t="s">
        <v>2042</v>
      </c>
      <c r="C16" s="2414">
        <v>174301.3793322652</v>
      </c>
      <c r="D16" s="2415">
        <v>11.394949115554544</v>
      </c>
      <c r="E16" s="2415">
        <v>2.5927582909919087</v>
      </c>
      <c r="F16" s="49"/>
      <c r="G16" s="49"/>
      <c r="H16" s="49"/>
      <c r="I16" s="49"/>
      <c r="J16" s="49"/>
      <c r="K16" s="2415">
        <v>155.71054045561874</v>
      </c>
      <c r="L16" s="2415">
        <v>105.9209169374649</v>
      </c>
      <c r="M16" s="2415">
        <v>10.638379912191132</v>
      </c>
      <c r="N16" s="2416">
        <v>139.58404322123727</v>
      </c>
      <c r="O16" s="2419">
        <v>175307.5188546136</v>
      </c>
    </row>
    <row r="17" ht="18" customHeight="1" x14ac:dyDescent="0.25">
      <c r="B17" s="2418" t="s">
        <v>2043</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576.2191016158196</v>
      </c>
      <c r="D18" s="2415">
        <v>100.25239870681489</v>
      </c>
      <c r="E18" s="2415">
        <v>0.006714026268522612</v>
      </c>
      <c r="F18" s="49"/>
      <c r="G18" s="49"/>
      <c r="H18" s="49"/>
      <c r="I18" s="49"/>
      <c r="J18" s="49"/>
      <c r="K18" s="2415" t="s">
        <v>108</v>
      </c>
      <c r="L18" s="2415" t="s">
        <v>108</v>
      </c>
      <c r="M18" s="2415">
        <v>182.4507302891328</v>
      </c>
      <c r="N18" s="2416" t="s">
        <v>108</v>
      </c>
      <c r="O18" s="2419">
        <v>3385.0654823677946</v>
      </c>
    </row>
    <row r="19" ht="18" customHeight="1" x14ac:dyDescent="0.25">
      <c r="B19" s="2418" t="s">
        <v>2044</v>
      </c>
      <c r="C19" s="2423">
        <v>3.334043273864352</v>
      </c>
      <c r="D19" s="2424">
        <v>87.40354710545243</v>
      </c>
      <c r="E19" s="2415">
        <v>0.00622664</v>
      </c>
      <c r="F19" s="49"/>
      <c r="G19" s="49"/>
      <c r="H19" s="49"/>
      <c r="I19" s="49"/>
      <c r="J19" s="49"/>
      <c r="K19" s="2415" t="s">
        <v>108</v>
      </c>
      <c r="L19" s="2415" t="s">
        <v>108</v>
      </c>
      <c r="M19" s="2415" t="s">
        <v>108</v>
      </c>
      <c r="N19" s="2416" t="s">
        <v>108</v>
      </c>
      <c r="O19" s="2419">
        <v>2452.2834218265325</v>
      </c>
    </row>
    <row r="20" ht="18" customHeight="1" x14ac:dyDescent="0.25">
      <c r="B20" s="2425" t="s">
        <v>2045</v>
      </c>
      <c r="C20" s="2423">
        <v>572.8850583419552</v>
      </c>
      <c r="D20" s="2426">
        <v>12.848851601362457</v>
      </c>
      <c r="E20" s="2415">
        <v>0.00048738626852261183</v>
      </c>
      <c r="F20" s="496"/>
      <c r="G20" s="496"/>
      <c r="H20" s="496"/>
      <c r="I20" s="496"/>
      <c r="J20" s="49"/>
      <c r="K20" s="2420" t="s">
        <v>108</v>
      </c>
      <c r="L20" s="2420" t="s">
        <v>108</v>
      </c>
      <c r="M20" s="2420">
        <v>182.4507302891328</v>
      </c>
      <c r="N20" s="2421" t="s">
        <v>108</v>
      </c>
      <c r="O20" s="2422">
        <v>932.7820605412625</v>
      </c>
    </row>
    <row r="21" ht="18" customHeight="1" x14ac:dyDescent="0.25">
      <c r="B21" s="2427" t="s">
        <v>2046</v>
      </c>
      <c r="C21" s="2428" t="s">
        <v>108</v>
      </c>
      <c r="D21" s="2429"/>
      <c r="E21" s="2429"/>
      <c r="F21" s="496"/>
      <c r="G21" s="496"/>
      <c r="H21" s="496"/>
      <c r="I21" s="496"/>
      <c r="J21" s="496"/>
      <c r="K21" s="496"/>
      <c r="L21" s="496"/>
      <c r="M21" s="496"/>
      <c r="N21" s="1437"/>
      <c r="O21" s="2422" t="s">
        <v>108</v>
      </c>
    </row>
    <row r="22" ht="18" customHeight="1" x14ac:dyDescent="0.25">
      <c r="B22" s="2430" t="s">
        <v>2047</v>
      </c>
      <c r="C22" s="2431">
        <v>67781.2907853936</v>
      </c>
      <c r="D22" s="2432">
        <v>2.2213246325119997</v>
      </c>
      <c r="E22" s="2408">
        <v>37.22835479990626</v>
      </c>
      <c r="F22" s="2408">
        <v>21101.399048100036</v>
      </c>
      <c r="G22" s="2408">
        <v>16721.201051221935</v>
      </c>
      <c r="H22" s="2408" t="s">
        <v>614</v>
      </c>
      <c r="I22" s="2408">
        <v>0.7769262523776245</v>
      </c>
      <c r="J22" s="2408">
        <v>0.010212758364473077</v>
      </c>
      <c r="K22" s="2408">
        <v>88.30968200000001</v>
      </c>
      <c r="L22" s="2408" t="s">
        <v>94</v>
      </c>
      <c r="M22" s="2408">
        <v>1522.003757522492</v>
      </c>
      <c r="N22" s="2411">
        <v>43.647602</v>
      </c>
      <c r="O22" s="2412">
        <v>133953.79433694325</v>
      </c>
    </row>
    <row r="23" ht="18" customHeight="1" x14ac:dyDescent="0.25">
      <c r="B23" s="2413" t="s">
        <v>2048</v>
      </c>
      <c r="C23" s="2423">
        <v>51044.12770130074</v>
      </c>
      <c r="D23" s="2424" t="s">
        <v>298</v>
      </c>
      <c r="E23" s="2415" t="s">
        <v>298</v>
      </c>
      <c r="F23" s="184"/>
      <c r="G23" s="184"/>
      <c r="H23" s="184"/>
      <c r="I23" s="184"/>
      <c r="J23" s="49"/>
      <c r="K23" s="2433">
        <v>30.374989000000003</v>
      </c>
      <c r="L23" s="2433" t="s">
        <v>94</v>
      </c>
      <c r="M23" s="2433" t="s">
        <v>94</v>
      </c>
      <c r="N23" s="2434">
        <v>2.153079</v>
      </c>
      <c r="O23" s="2417">
        <v>51044.12770130074</v>
      </c>
    </row>
    <row r="24" ht="18" customHeight="1" x14ac:dyDescent="0.25">
      <c r="B24" s="2413" t="s">
        <v>873</v>
      </c>
      <c r="C24" s="2423">
        <v>6025.112070248279</v>
      </c>
      <c r="D24" s="2424">
        <v>1.3538069313919998</v>
      </c>
      <c r="E24" s="2415">
        <v>35.84361150870143</v>
      </c>
      <c r="F24" s="2415">
        <v>17007.73948814994</v>
      </c>
      <c r="G24" s="2415">
        <v>1098.1200000000001</v>
      </c>
      <c r="H24" s="2415" t="s">
        <v>614</v>
      </c>
      <c r="I24" s="2415">
        <v>0.17500000000000002</v>
      </c>
      <c r="J24" s="2435">
        <v>0.001</v>
      </c>
      <c r="K24" s="2415">
        <v>6.754731</v>
      </c>
      <c r="L24" s="2415" t="s">
        <v>94</v>
      </c>
      <c r="M24" s="2415" t="s">
        <v>94</v>
      </c>
      <c r="N24" s="2416">
        <v>4.849919</v>
      </c>
      <c r="O24" s="2419">
        <v>37796.03520228307</v>
      </c>
    </row>
    <row r="25" ht="18" customHeight="1" x14ac:dyDescent="0.25">
      <c r="B25" s="2413" t="s">
        <v>634</v>
      </c>
      <c r="C25" s="2423">
        <v>6961.747067515354</v>
      </c>
      <c r="D25" s="2424">
        <v>0.86751770112</v>
      </c>
      <c r="E25" s="2415" t="s">
        <v>298</v>
      </c>
      <c r="F25" s="2415" t="s">
        <v>614</v>
      </c>
      <c r="G25" s="2415">
        <v>144.808242768882</v>
      </c>
      <c r="H25" s="2415" t="s">
        <v>614</v>
      </c>
      <c r="I25" s="2415">
        <v>0.006</v>
      </c>
      <c r="J25" s="2415" t="s">
        <v>99</v>
      </c>
      <c r="K25" s="2415">
        <v>50.507261</v>
      </c>
      <c r="L25" s="2415" t="s">
        <v>94</v>
      </c>
      <c r="M25" s="2415" t="s">
        <v>94</v>
      </c>
      <c r="N25" s="2416">
        <v>35.107584</v>
      </c>
      <c r="O25" s="2419">
        <v>7271.8458059155955</v>
      </c>
    </row>
    <row r="26" ht="18" customHeight="1" x14ac:dyDescent="0.25">
      <c r="B26" s="2413" t="s">
        <v>2049</v>
      </c>
      <c r="C26" s="2423">
        <v>2755.8229729642217</v>
      </c>
      <c r="D26" s="2436" t="s">
        <v>108</v>
      </c>
      <c r="E26" s="2435" t="s">
        <v>108</v>
      </c>
      <c r="F26" s="49"/>
      <c r="G26" s="49"/>
      <c r="H26" s="49"/>
      <c r="I26" s="49"/>
      <c r="J26" s="49"/>
      <c r="K26" s="2415">
        <v>0.672701</v>
      </c>
      <c r="L26" s="2415" t="s">
        <v>94</v>
      </c>
      <c r="M26" s="2415">
        <v>1504.9133454404919</v>
      </c>
      <c r="N26" s="2416">
        <v>1.53702</v>
      </c>
      <c r="O26" s="2419">
        <v>2755.8229729642217</v>
      </c>
    </row>
    <row r="27" ht="18" customHeight="1" x14ac:dyDescent="0.25">
      <c r="B27" s="2413" t="s">
        <v>2050</v>
      </c>
      <c r="C27" s="867"/>
      <c r="D27" s="2429"/>
      <c r="E27" s="2435">
        <v>0.02688129120483925</v>
      </c>
      <c r="F27" s="2420">
        <v>407.6864439058444</v>
      </c>
      <c r="G27" s="2420">
        <v>4095.6767471961252</v>
      </c>
      <c r="H27" s="2420" t="s">
        <v>614</v>
      </c>
      <c r="I27" s="2420">
        <v>0.06725241237762448</v>
      </c>
      <c r="J27" s="2435">
        <v>0.009212758364473076</v>
      </c>
      <c r="K27" s="496"/>
      <c r="L27" s="496"/>
      <c r="M27" s="496"/>
      <c r="N27" s="1437"/>
      <c r="O27" s="2422">
        <v>6239.243833813444</v>
      </c>
    </row>
    <row r="28" ht="18" customHeight="1" x14ac:dyDescent="0.25">
      <c r="B28" s="2413" t="s">
        <v>2051</v>
      </c>
      <c r="C28" s="867"/>
      <c r="D28" s="2429"/>
      <c r="E28" s="496"/>
      <c r="F28" s="2420">
        <v>3680.566544930678</v>
      </c>
      <c r="G28" s="2420">
        <v>11370.361514043461</v>
      </c>
      <c r="H28" s="2420" t="s">
        <v>99</v>
      </c>
      <c r="I28" s="2420" t="s">
        <v>99</v>
      </c>
      <c r="J28" s="2435" t="s">
        <v>99</v>
      </c>
      <c r="K28" s="496"/>
      <c r="L28" s="496"/>
      <c r="M28" s="496"/>
      <c r="N28" s="1437"/>
      <c r="O28" s="2422">
        <v>15050.92805897414</v>
      </c>
    </row>
    <row r="29" ht="18" customHeight="1" x14ac:dyDescent="0.25">
      <c r="B29" s="2413" t="s">
        <v>659</v>
      </c>
      <c r="C29" s="2437" t="s">
        <v>298</v>
      </c>
      <c r="D29" s="2438" t="s">
        <v>298</v>
      </c>
      <c r="E29" s="2439">
        <v>1.357862</v>
      </c>
      <c r="F29" s="2420">
        <v>5.406571113577424</v>
      </c>
      <c r="G29" s="2420">
        <v>12.234547213466334</v>
      </c>
      <c r="H29" s="2420" t="s">
        <v>99</v>
      </c>
      <c r="I29" s="2420">
        <v>0.5286738400000001</v>
      </c>
      <c r="J29" s="2435" t="s">
        <v>99</v>
      </c>
      <c r="K29" s="2439" t="s">
        <v>94</v>
      </c>
      <c r="L29" s="2439" t="s">
        <v>94</v>
      </c>
      <c r="M29" s="2439" t="s">
        <v>94</v>
      </c>
      <c r="N29" s="2440" t="s">
        <v>94</v>
      </c>
      <c r="O29" s="2422">
        <v>12801.309788327046</v>
      </c>
    </row>
    <row r="30" ht="18" customHeight="1" x14ac:dyDescent="0.25">
      <c r="B30" s="2441" t="s">
        <v>2052</v>
      </c>
      <c r="C30" s="2442">
        <v>994.4809733650014</v>
      </c>
      <c r="D30" s="2443" t="s">
        <v>614</v>
      </c>
      <c r="E30" s="2444" t="s">
        <v>614</v>
      </c>
      <c r="F30" s="2444" t="s">
        <v>99</v>
      </c>
      <c r="G30" s="2444" t="s">
        <v>99</v>
      </c>
      <c r="H30" s="2444" t="s">
        <v>99</v>
      </c>
      <c r="I30" s="2444" t="s">
        <v>99</v>
      </c>
      <c r="J30" s="2445" t="s">
        <v>99</v>
      </c>
      <c r="K30" s="2444" t="s">
        <v>94</v>
      </c>
      <c r="L30" s="2444" t="s">
        <v>94</v>
      </c>
      <c r="M30" s="2444">
        <v>17.090412082000004</v>
      </c>
      <c r="N30" s="2446" t="s">
        <v>94</v>
      </c>
      <c r="O30" s="2447">
        <v>994.4809733650014</v>
      </c>
    </row>
    <row r="31" ht="18" customHeight="1" x14ac:dyDescent="0.25">
      <c r="B31" s="2448" t="s">
        <v>2053</v>
      </c>
      <c r="C31" s="2449">
        <v>452.8689054476191</v>
      </c>
      <c r="D31" s="2450">
        <v>1003.6017732606434</v>
      </c>
      <c r="E31" s="2451">
        <v>36.25670088985996</v>
      </c>
      <c r="F31" s="2452"/>
      <c r="G31" s="2452"/>
      <c r="H31" s="2452"/>
      <c r="I31" s="2452"/>
      <c r="J31" s="2452"/>
      <c r="K31" s="2453">
        <v>2.414083879980809</v>
      </c>
      <c r="L31" s="2453">
        <v>88.83828678329378</v>
      </c>
      <c r="M31" s="2453" t="s">
        <v>108</v>
      </c>
      <c r="N31" s="2454" t="s">
        <v>108</v>
      </c>
      <c r="O31" s="2455">
        <v>38161.74429255853</v>
      </c>
    </row>
    <row r="32" ht="18" customHeight="1" x14ac:dyDescent="0.25">
      <c r="B32" s="2456" t="s">
        <v>2054</v>
      </c>
      <c r="C32" s="867"/>
      <c r="D32" s="2457">
        <v>368.4297373850472</v>
      </c>
      <c r="E32" s="184"/>
      <c r="F32" s="1499"/>
      <c r="G32" s="1499"/>
      <c r="H32" s="705"/>
      <c r="I32" s="1499"/>
      <c r="J32" s="705"/>
      <c r="K32" s="184"/>
      <c r="L32" s="184"/>
      <c r="M32" s="184"/>
      <c r="N32" s="714"/>
      <c r="O32" s="2417">
        <v>10316.032646781321</v>
      </c>
    </row>
    <row r="33" ht="18" customHeight="1" x14ac:dyDescent="0.25">
      <c r="B33" s="2456" t="s">
        <v>2055</v>
      </c>
      <c r="C33" s="867"/>
      <c r="D33" s="2424">
        <v>127.44579755740733</v>
      </c>
      <c r="E33" s="2424">
        <v>13.531908588326797</v>
      </c>
      <c r="F33" s="1499"/>
      <c r="G33" s="1499"/>
      <c r="H33" s="1499"/>
      <c r="I33" s="1499"/>
      <c r="J33" s="1499"/>
      <c r="K33" s="49"/>
      <c r="L33" s="49"/>
      <c r="M33" s="2458" t="s">
        <v>94</v>
      </c>
      <c r="N33" s="691"/>
      <c r="O33" s="2419">
        <v>7154.438107514006</v>
      </c>
    </row>
    <row r="34" ht="18" customHeight="1" x14ac:dyDescent="0.25">
      <c r="B34" s="2456" t="s">
        <v>2056</v>
      </c>
      <c r="C34" s="867"/>
      <c r="D34" s="2424">
        <v>505.3606235678096</v>
      </c>
      <c r="E34" s="49"/>
      <c r="F34" s="1499"/>
      <c r="G34" s="1499"/>
      <c r="H34" s="1499"/>
      <c r="I34" s="1499"/>
      <c r="J34" s="1499"/>
      <c r="K34" s="49"/>
      <c r="L34" s="49"/>
      <c r="M34" s="2458" t="s">
        <v>94</v>
      </c>
      <c r="N34" s="691"/>
      <c r="O34" s="2419">
        <v>14150.097459898669</v>
      </c>
    </row>
    <row r="35" ht="18" customHeight="1" x14ac:dyDescent="0.25">
      <c r="B35" s="2456" t="s">
        <v>2057</v>
      </c>
      <c r="C35" s="2459"/>
      <c r="D35" s="2424" t="s">
        <v>99</v>
      </c>
      <c r="E35" s="2424">
        <v>22.650092192893695</v>
      </c>
      <c r="F35" s="1499"/>
      <c r="G35" s="1499"/>
      <c r="H35" s="1499"/>
      <c r="I35" s="1499"/>
      <c r="J35" s="1499"/>
      <c r="K35" s="2458" t="s">
        <v>94</v>
      </c>
      <c r="L35" s="2458" t="s">
        <v>94</v>
      </c>
      <c r="M35" s="2458" t="s">
        <v>94</v>
      </c>
      <c r="N35" s="691"/>
      <c r="O35" s="2419">
        <v>6002.274431116829</v>
      </c>
    </row>
    <row r="36" ht="18" customHeight="1" x14ac:dyDescent="0.25">
      <c r="B36" s="2456" t="s">
        <v>2058</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2059</v>
      </c>
      <c r="C37" s="867"/>
      <c r="D37" s="2424">
        <v>2.365614750379274</v>
      </c>
      <c r="E37" s="2424">
        <v>0.07470010863946266</v>
      </c>
      <c r="F37" s="1499"/>
      <c r="G37" s="1499"/>
      <c r="H37" s="1499"/>
      <c r="I37" s="1499"/>
      <c r="J37" s="1499"/>
      <c r="K37" s="2458">
        <v>2.414083879980809</v>
      </c>
      <c r="L37" s="2458">
        <v>88.83828678329378</v>
      </c>
      <c r="M37" s="2458" t="s">
        <v>94</v>
      </c>
      <c r="N37" s="2460" t="s">
        <v>94</v>
      </c>
      <c r="O37" s="2419">
        <v>86.03274180007729</v>
      </c>
    </row>
    <row r="38" ht="18" customHeight="1" x14ac:dyDescent="0.25">
      <c r="B38" s="2461" t="s">
        <v>1005</v>
      </c>
      <c r="C38" s="2437">
        <v>292.7356197333334</v>
      </c>
      <c r="D38" s="2462"/>
      <c r="E38" s="2462"/>
      <c r="F38" s="2429"/>
      <c r="G38" s="2429"/>
      <c r="H38" s="2429"/>
      <c r="I38" s="2429"/>
      <c r="J38" s="2429"/>
      <c r="K38" s="49"/>
      <c r="L38" s="49"/>
      <c r="M38" s="49"/>
      <c r="N38" s="1437"/>
      <c r="O38" s="2422">
        <v>292.7356197333334</v>
      </c>
    </row>
    <row r="39" ht="18" customHeight="1" x14ac:dyDescent="0.25">
      <c r="B39" s="2461" t="s">
        <v>1006</v>
      </c>
      <c r="C39" s="2463">
        <v>160.1332857142857</v>
      </c>
      <c r="D39" s="2462"/>
      <c r="E39" s="2462"/>
      <c r="F39" s="2429"/>
      <c r="G39" s="2429"/>
      <c r="H39" s="2429"/>
      <c r="I39" s="2429"/>
      <c r="J39" s="2429"/>
      <c r="K39" s="49"/>
      <c r="L39" s="49"/>
      <c r="M39" s="49"/>
      <c r="N39" s="1437"/>
      <c r="O39" s="2422">
        <v>160.1332857142857</v>
      </c>
    </row>
    <row r="40" ht="18" customHeight="1" x14ac:dyDescent="0.25">
      <c r="B40" s="2461" t="s">
        <v>2060</v>
      </c>
      <c r="C40" s="2463" t="s">
        <v>99</v>
      </c>
      <c r="D40" s="2462"/>
      <c r="E40" s="2462"/>
      <c r="F40" s="2429"/>
      <c r="G40" s="2429"/>
      <c r="H40" s="2429"/>
      <c r="I40" s="2429"/>
      <c r="J40" s="2429"/>
      <c r="K40" s="49"/>
      <c r="L40" s="49"/>
      <c r="M40" s="49"/>
      <c r="N40" s="1437"/>
      <c r="O40" s="2422" t="s">
        <v>99</v>
      </c>
    </row>
    <row r="41" ht="18" customHeight="1" x14ac:dyDescent="0.25">
      <c r="B41" s="2464" t="s">
        <v>2061</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2062</v>
      </c>
      <c r="C42" s="2431">
        <v>-89531.46780035198</v>
      </c>
      <c r="D42" s="2432">
        <v>4.712665431597434</v>
      </c>
      <c r="E42" s="2408">
        <v>2.8446753796416684</v>
      </c>
      <c r="F42" s="2452"/>
      <c r="G42" s="2452"/>
      <c r="H42" s="2452"/>
      <c r="I42" s="2452"/>
      <c r="J42" s="2452"/>
      <c r="K42" s="2467">
        <v>2.007092996794496</v>
      </c>
      <c r="L42" s="2467">
        <v>56.07670437508466</v>
      </c>
      <c r="M42" s="2468" t="s">
        <v>200</v>
      </c>
      <c r="N42" s="2469"/>
      <c r="O42" s="2412">
        <v>-88645.6741926622</v>
      </c>
    </row>
    <row r="43" ht="18" customHeight="1" x14ac:dyDescent="0.25">
      <c r="B43" s="2456" t="s">
        <v>2063</v>
      </c>
      <c r="C43" s="2470">
        <v>-104105.95007814246</v>
      </c>
      <c r="D43" s="2471">
        <v>1.3734256428668186</v>
      </c>
      <c r="E43" s="2472">
        <v>0.40633670973351244</v>
      </c>
      <c r="F43" s="2429"/>
      <c r="G43" s="2429"/>
      <c r="H43" s="2429"/>
      <c r="I43" s="2429"/>
      <c r="J43" s="2429"/>
      <c r="K43" s="2458">
        <v>0.34127174679449607</v>
      </c>
      <c r="L43" s="2458">
        <v>12.017474375084662</v>
      </c>
      <c r="M43" s="2473" t="s">
        <v>200</v>
      </c>
      <c r="N43" s="2474"/>
      <c r="O43" s="2475">
        <v>-103959.81493206281</v>
      </c>
    </row>
    <row r="44" ht="18" customHeight="1" x14ac:dyDescent="0.25">
      <c r="B44" s="2456" t="s">
        <v>2064</v>
      </c>
      <c r="C44" s="2470">
        <v>3170.2040012228463</v>
      </c>
      <c r="D44" s="2476">
        <v>1.8497912755265986</v>
      </c>
      <c r="E44" s="2476">
        <v>0.09209260244039738</v>
      </c>
      <c r="F44" s="1499"/>
      <c r="G44" s="1499"/>
      <c r="H44" s="1499"/>
      <c r="I44" s="1499"/>
      <c r="J44" s="1499"/>
      <c r="K44" s="2458">
        <v>0.80938125</v>
      </c>
      <c r="L44" s="2458">
        <v>29.78523</v>
      </c>
      <c r="M44" s="2458" t="s">
        <v>108</v>
      </c>
      <c r="N44" s="2477"/>
      <c r="O44" s="2419">
        <v>3246.4026965842963</v>
      </c>
    </row>
    <row r="45" ht="18" customHeight="1" x14ac:dyDescent="0.25">
      <c r="B45" s="2456" t="s">
        <v>2065</v>
      </c>
      <c r="C45" s="2470">
        <v>-461.0519844703613</v>
      </c>
      <c r="D45" s="2476">
        <v>0.5922366841402192</v>
      </c>
      <c r="E45" s="2476">
        <v>0.04920836666136736</v>
      </c>
      <c r="F45" s="1499"/>
      <c r="G45" s="1499"/>
      <c r="H45" s="1499"/>
      <c r="I45" s="1499"/>
      <c r="J45" s="1499"/>
      <c r="K45" s="2458">
        <v>0.8564400000000001</v>
      </c>
      <c r="L45" s="2458">
        <v>14.274000000000001</v>
      </c>
      <c r="M45" s="2458" t="s">
        <v>108</v>
      </c>
      <c r="N45" s="2477"/>
      <c r="O45" s="2419">
        <v>-431.4291401491728</v>
      </c>
    </row>
    <row r="46" ht="18" customHeight="1" x14ac:dyDescent="0.25">
      <c r="B46" s="2456" t="s">
        <v>2066</v>
      </c>
      <c r="C46" s="2470">
        <v>21.072953508561568</v>
      </c>
      <c r="D46" s="2476" t="s">
        <v>488</v>
      </c>
      <c r="E46" s="2476" t="s">
        <v>488</v>
      </c>
      <c r="F46" s="1499"/>
      <c r="G46" s="1499"/>
      <c r="H46" s="1499"/>
      <c r="I46" s="1499"/>
      <c r="J46" s="1499"/>
      <c r="K46" s="2458" t="s">
        <v>94</v>
      </c>
      <c r="L46" s="2458" t="s">
        <v>94</v>
      </c>
      <c r="M46" s="2458" t="s">
        <v>94</v>
      </c>
      <c r="N46" s="2477"/>
      <c r="O46" s="2419">
        <v>21.072953508561568</v>
      </c>
    </row>
    <row r="47" ht="18" customHeight="1" x14ac:dyDescent="0.25">
      <c r="B47" s="2456" t="s">
        <v>2067</v>
      </c>
      <c r="C47" s="2470">
        <v>7337.096977101515</v>
      </c>
      <c r="D47" s="2476">
        <v>0.8972118290637975</v>
      </c>
      <c r="E47" s="2478">
        <v>1.9551422963506853</v>
      </c>
      <c r="F47" s="1499"/>
      <c r="G47" s="1499"/>
      <c r="H47" s="1499"/>
      <c r="I47" s="1499"/>
      <c r="J47" s="1499"/>
      <c r="K47" s="2458" t="s">
        <v>99</v>
      </c>
      <c r="L47" s="2458" t="s">
        <v>99</v>
      </c>
      <c r="M47" s="2458" t="s">
        <v>99</v>
      </c>
      <c r="N47" s="691"/>
      <c r="O47" s="2419">
        <v>7880.331616848233</v>
      </c>
    </row>
    <row r="48" ht="18" customHeight="1" x14ac:dyDescent="0.25">
      <c r="B48" s="2456" t="s">
        <v>2068</v>
      </c>
      <c r="C48" s="2470">
        <v>1884.5840963276867</v>
      </c>
      <c r="D48" s="2479" t="s">
        <v>614</v>
      </c>
      <c r="E48" s="2480">
        <v>0.341895404455706</v>
      </c>
      <c r="F48" s="2429"/>
      <c r="G48" s="2429"/>
      <c r="H48" s="2429"/>
      <c r="I48" s="2429"/>
      <c r="J48" s="2429"/>
      <c r="K48" s="2458" t="s">
        <v>99</v>
      </c>
      <c r="L48" s="2458" t="s">
        <v>99</v>
      </c>
      <c r="M48" s="2458" t="s">
        <v>99</v>
      </c>
      <c r="N48" s="1437"/>
      <c r="O48" s="2422">
        <v>1975.1863785084488</v>
      </c>
    </row>
    <row r="49" ht="18" customHeight="1" x14ac:dyDescent="0.25">
      <c r="B49" s="2456" t="s">
        <v>2069</v>
      </c>
      <c r="C49" s="2481">
        <v>2622.57623410022</v>
      </c>
      <c r="D49" s="2429"/>
      <c r="E49" s="2429"/>
      <c r="F49" s="2429"/>
      <c r="G49" s="2429"/>
      <c r="H49" s="2429"/>
      <c r="I49" s="2429"/>
      <c r="J49" s="2429"/>
      <c r="K49" s="2429"/>
      <c r="L49" s="2429"/>
      <c r="M49" s="2429"/>
      <c r="N49" s="2482"/>
      <c r="O49" s="2422">
        <v>2622.57623410022</v>
      </c>
    </row>
    <row r="50" ht="18" customHeight="1" x14ac:dyDescent="0.25">
      <c r="B50" s="2464" t="s">
        <v>2070</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2071</v>
      </c>
      <c r="C51" s="2431">
        <v>15076.595678740621</v>
      </c>
      <c r="D51" s="2450">
        <v>459.5329462404684</v>
      </c>
      <c r="E51" s="2451">
        <v>15.019012448379945</v>
      </c>
      <c r="F51" s="2452"/>
      <c r="G51" s="2452"/>
      <c r="H51" s="2452"/>
      <c r="I51" s="2452"/>
      <c r="J51" s="2452"/>
      <c r="K51" s="2453">
        <v>41.786137283820274</v>
      </c>
      <c r="L51" s="2453">
        <v>49.71300788003884</v>
      </c>
      <c r="M51" s="2453">
        <v>0.08186829084500065</v>
      </c>
      <c r="N51" s="2454">
        <v>29.91853089520268</v>
      </c>
      <c r="O51" s="2488">
        <v>31923.55647229442</v>
      </c>
    </row>
    <row r="52" ht="18" customHeight="1" x14ac:dyDescent="0.25">
      <c r="B52" s="2489" t="s">
        <v>2072</v>
      </c>
      <c r="C52" s="2459"/>
      <c r="D52" s="2450">
        <v>347.74295625076763</v>
      </c>
      <c r="E52" s="184"/>
      <c r="F52" s="2452"/>
      <c r="G52" s="2452"/>
      <c r="H52" s="2452"/>
      <c r="I52" s="2452"/>
      <c r="J52" s="2452"/>
      <c r="K52" s="2453" t="s">
        <v>488</v>
      </c>
      <c r="L52" s="2453" t="s">
        <v>488</v>
      </c>
      <c r="M52" s="2453" t="s">
        <v>488</v>
      </c>
      <c r="N52" s="714"/>
      <c r="O52" s="2490">
        <v>9736.802775021493</v>
      </c>
    </row>
    <row r="53" ht="18" customHeight="1" x14ac:dyDescent="0.25">
      <c r="B53" s="2456" t="s">
        <v>2073</v>
      </c>
      <c r="C53" s="2459"/>
      <c r="D53" s="2457">
        <v>2.144362689942857</v>
      </c>
      <c r="E53" s="2433">
        <v>0.6026512471714286</v>
      </c>
      <c r="F53" s="1499"/>
      <c r="G53" s="1499"/>
      <c r="H53" s="1499"/>
      <c r="I53" s="1499"/>
      <c r="J53" s="1499"/>
      <c r="K53" s="2458" t="s">
        <v>94</v>
      </c>
      <c r="L53" s="2458" t="s">
        <v>94</v>
      </c>
      <c r="M53" s="2458" t="s">
        <v>94</v>
      </c>
      <c r="N53" s="714"/>
      <c r="O53" s="2417">
        <v>219.7447358188286</v>
      </c>
    </row>
    <row r="54" ht="18" customHeight="1" x14ac:dyDescent="0.25">
      <c r="B54" s="2456" t="s">
        <v>2074</v>
      </c>
      <c r="C54" s="2449">
        <v>14436.127829343497</v>
      </c>
      <c r="D54" s="2424">
        <v>1.19492212677615</v>
      </c>
      <c r="E54" s="2424">
        <v>6.2875244723006825</v>
      </c>
      <c r="F54" s="1499"/>
      <c r="G54" s="1499"/>
      <c r="H54" s="1499"/>
      <c r="I54" s="1499"/>
      <c r="J54" s="1499"/>
      <c r="K54" s="2458">
        <v>41.786137283820274</v>
      </c>
      <c r="L54" s="2458">
        <v>49.71300788003884</v>
      </c>
      <c r="M54" s="2458">
        <v>0.08186829084500065</v>
      </c>
      <c r="N54" s="2460">
        <v>29.91853089520268</v>
      </c>
      <c r="O54" s="2491">
        <v>16135.77963405291</v>
      </c>
    </row>
    <row r="55" ht="18" customHeight="1" x14ac:dyDescent="0.25">
      <c r="B55" s="2456" t="s">
        <v>2075</v>
      </c>
      <c r="C55" s="867"/>
      <c r="D55" s="2424">
        <v>108.45070517298177</v>
      </c>
      <c r="E55" s="2424">
        <v>8.128836728907833</v>
      </c>
      <c r="F55" s="1499"/>
      <c r="G55" s="1499"/>
      <c r="H55" s="1499"/>
      <c r="I55" s="1499"/>
      <c r="J55" s="1499"/>
      <c r="K55" s="2458" t="s">
        <v>108</v>
      </c>
      <c r="L55" s="2458" t="s">
        <v>108</v>
      </c>
      <c r="M55" s="2458" t="s">
        <v>108</v>
      </c>
      <c r="N55" s="714"/>
      <c r="O55" s="2491">
        <v>5190.761478004066</v>
      </c>
    </row>
    <row r="56" ht="18" customHeight="1" x14ac:dyDescent="0.25">
      <c r="B56" s="2464" t="s">
        <v>2076</v>
      </c>
      <c r="C56" s="2442">
        <v>640.4678493971244</v>
      </c>
      <c r="D56" s="2443" t="s">
        <v>298</v>
      </c>
      <c r="E56" s="2443" t="s">
        <v>298</v>
      </c>
      <c r="F56" s="268"/>
      <c r="G56" s="268"/>
      <c r="H56" s="268"/>
      <c r="I56" s="268"/>
      <c r="J56" s="268"/>
      <c r="K56" s="2485" t="s">
        <v>298</v>
      </c>
      <c r="L56" s="2485" t="s">
        <v>298</v>
      </c>
      <c r="M56" s="2485" t="s">
        <v>298</v>
      </c>
      <c r="N56" s="2466" t="s">
        <v>298</v>
      </c>
      <c r="O56" s="2492">
        <v>640.4678493971244</v>
      </c>
    </row>
    <row r="57" ht="18" customHeight="1" x14ac:dyDescent="0.25">
      <c r="B57" s="2487" t="s">
        <v>2077</v>
      </c>
      <c r="C57" s="2431" t="s">
        <v>298</v>
      </c>
      <c r="D57" s="2432" t="s">
        <v>298</v>
      </c>
      <c r="E57" s="2408" t="s">
        <v>298</v>
      </c>
      <c r="F57" s="2408" t="s">
        <v>298</v>
      </c>
      <c r="G57" s="2408" t="s">
        <v>298</v>
      </c>
      <c r="H57" s="2408" t="s">
        <v>614</v>
      </c>
      <c r="I57" s="2408" t="s">
        <v>614</v>
      </c>
      <c r="J57" s="2408" t="s">
        <v>614</v>
      </c>
      <c r="K57" s="2467" t="s">
        <v>298</v>
      </c>
      <c r="L57" s="2467">
        <v>19.1565</v>
      </c>
      <c r="M57" s="2467">
        <v>3.3370623</v>
      </c>
      <c r="N57" s="2469" t="s">
        <v>298</v>
      </c>
      <c r="O57" s="2493" t="s">
        <v>614</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2078</v>
      </c>
      <c r="C59" s="2497"/>
      <c r="D59" s="2498"/>
      <c r="E59" s="2498"/>
      <c r="F59" s="2498"/>
      <c r="G59" s="2498"/>
      <c r="H59" s="2498"/>
      <c r="I59" s="2498"/>
      <c r="J59" s="2498"/>
      <c r="K59" s="2498"/>
      <c r="L59" s="2498"/>
      <c r="M59" s="2498"/>
      <c r="N59" s="2499"/>
      <c r="O59" s="1003"/>
    </row>
    <row r="60" ht="18" customHeight="1" x14ac:dyDescent="0.25">
      <c r="B60" s="2500" t="s">
        <v>124</v>
      </c>
      <c r="C60" s="2423">
        <v>30844.203752074827</v>
      </c>
      <c r="D60" s="2415">
        <v>1.3052402571739268</v>
      </c>
      <c r="E60" s="2415">
        <v>0.857561019142282</v>
      </c>
      <c r="F60" s="49"/>
      <c r="G60" s="49"/>
      <c r="H60" s="49"/>
      <c r="I60" s="49"/>
      <c r="J60" s="49"/>
      <c r="K60" s="2415">
        <v>369.18011864197047</v>
      </c>
      <c r="L60" s="2415">
        <v>61.70896793085639</v>
      </c>
      <c r="M60" s="2415">
        <v>13.477744642014766</v>
      </c>
      <c r="N60" s="2416">
        <v>272.8571948392</v>
      </c>
      <c r="O60" s="2419">
        <v>31108.0041493484</v>
      </c>
    </row>
    <row r="61" ht="18" customHeight="1" x14ac:dyDescent="0.25">
      <c r="B61" s="2418" t="s">
        <v>125</v>
      </c>
      <c r="C61" s="2423">
        <v>18441.907521277408</v>
      </c>
      <c r="D61" s="2433">
        <v>0.13047871614031234</v>
      </c>
      <c r="E61" s="2433">
        <v>0.5219148645612494</v>
      </c>
      <c r="F61" s="49"/>
      <c r="G61" s="49"/>
      <c r="H61" s="49"/>
      <c r="I61" s="49"/>
      <c r="J61" s="184"/>
      <c r="K61" s="2433">
        <v>65.23935807015617</v>
      </c>
      <c r="L61" s="2433">
        <v>31.314891873674963</v>
      </c>
      <c r="M61" s="2433">
        <v>4.697233781051245</v>
      </c>
      <c r="N61" s="2434" t="s">
        <v>94</v>
      </c>
      <c r="O61" s="2417">
        <v>18583.86836443807</v>
      </c>
    </row>
    <row r="62" ht="18" customHeight="1" x14ac:dyDescent="0.25">
      <c r="B62" s="2418" t="s">
        <v>2079</v>
      </c>
      <c r="C62" s="2423">
        <v>12402.29623079742</v>
      </c>
      <c r="D62" s="2415">
        <v>1.1747615410336145</v>
      </c>
      <c r="E62" s="2415">
        <v>0.3356461545810327</v>
      </c>
      <c r="F62" s="49"/>
      <c r="G62" s="49"/>
      <c r="H62" s="49"/>
      <c r="I62" s="49"/>
      <c r="J62" s="49"/>
      <c r="K62" s="2415">
        <v>303.9407605718143</v>
      </c>
      <c r="L62" s="2415">
        <v>30.394076057181426</v>
      </c>
      <c r="M62" s="2415">
        <v>8.780510860963522</v>
      </c>
      <c r="N62" s="2416">
        <v>272.8571948392</v>
      </c>
      <c r="O62" s="2419">
        <v>12524.135784910333</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37951.23906930694</v>
      </c>
      <c r="D64" s="1507"/>
      <c r="E64" s="1507"/>
      <c r="F64" s="496"/>
      <c r="G64" s="496"/>
      <c r="H64" s="496"/>
      <c r="I64" s="496"/>
      <c r="J64" s="1507"/>
      <c r="K64" s="1507"/>
      <c r="L64" s="1507"/>
      <c r="M64" s="1507"/>
      <c r="N64" s="2474"/>
      <c r="O64" s="2475">
        <v>37951.23906930694</v>
      </c>
    </row>
    <row r="65" ht="18" customHeight="1" x14ac:dyDescent="0.25">
      <c r="B65" s="2500" t="s">
        <v>2080</v>
      </c>
      <c r="C65" s="2428" t="s">
        <v>99</v>
      </c>
      <c r="D65" s="49"/>
      <c r="E65" s="49"/>
      <c r="F65" s="49"/>
      <c r="G65" s="49"/>
      <c r="H65" s="49"/>
      <c r="I65" s="49"/>
      <c r="J65" s="49"/>
      <c r="K65" s="49"/>
      <c r="L65" s="49"/>
      <c r="M65" s="49"/>
      <c r="N65" s="691"/>
      <c r="O65" s="2419" t="s">
        <v>99</v>
      </c>
    </row>
    <row r="66" ht="18" customHeight="1" x14ac:dyDescent="0.25">
      <c r="B66" s="2501" t="s">
        <v>2081</v>
      </c>
      <c r="C66" s="2428" t="s">
        <v>94</v>
      </c>
      <c r="D66" s="496"/>
      <c r="E66" s="496"/>
      <c r="F66" s="266"/>
      <c r="G66" s="496"/>
      <c r="H66" s="496"/>
      <c r="I66" s="496"/>
      <c r="J66" s="496"/>
      <c r="K66" s="496"/>
      <c r="L66" s="496"/>
      <c r="M66" s="496"/>
      <c r="N66" s="1437"/>
      <c r="O66" s="2422" t="s">
        <v>94</v>
      </c>
    </row>
    <row r="67" ht="18" customHeight="1" x14ac:dyDescent="0.25">
      <c r="B67" s="2502" t="s">
        <v>2082</v>
      </c>
      <c r="C67" s="2503"/>
      <c r="D67" s="2504"/>
      <c r="E67" s="2505">
        <v>13.742268495481795</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2083</v>
      </c>
      <c r="C69" s="2510">
        <v>4727.49049548325</v>
      </c>
      <c r="D69" s="2511"/>
      <c r="E69" s="2512"/>
      <c r="F69" s="2512"/>
      <c r="G69" s="2512"/>
      <c r="H69" s="2512"/>
      <c r="I69" s="2512"/>
      <c r="J69" s="2512"/>
      <c r="K69" s="2512"/>
      <c r="L69" s="2512"/>
      <c r="M69" s="2512"/>
      <c r="N69" s="2513"/>
      <c r="O69" s="2506"/>
    </row>
    <row r="70" ht="14.1" customHeight="1" x14ac:dyDescent="0.25">
      <c r="B70" s="206" t="s">
        <v>2084</v>
      </c>
    </row>
    <row r="71" ht="14.1" customHeight="1" x14ac:dyDescent="0.25">
      <c r="B71" s="206" t="s">
        <v>2085</v>
      </c>
      <c r="C71" s="2514"/>
      <c r="D71" s="2514"/>
      <c r="E71" s="2514"/>
      <c r="F71" s="2514"/>
      <c r="G71" s="2514"/>
      <c r="H71" s="2514"/>
      <c r="I71" s="2514"/>
      <c r="J71" s="2514"/>
      <c r="K71" s="2514"/>
      <c r="L71" s="2514"/>
      <c r="M71" s="2514"/>
      <c r="N71" s="2514"/>
      <c r="O71" s="2514"/>
    </row>
    <row r="72" ht="14.1" customHeight="1" x14ac:dyDescent="0.25">
      <c r="B72" s="206" t="s">
        <v>670</v>
      </c>
      <c r="C72" s="2514"/>
      <c r="D72" s="2514"/>
      <c r="E72" s="2514"/>
      <c r="F72" s="2514"/>
      <c r="G72" s="2514"/>
      <c r="H72" s="2514"/>
      <c r="I72" s="2514"/>
      <c r="J72" s="2514"/>
      <c r="K72" s="2514"/>
      <c r="L72" s="2514"/>
      <c r="M72" s="2514"/>
      <c r="N72" s="2514"/>
      <c r="O72" s="2514"/>
    </row>
    <row r="73" ht="14.1" customHeight="1" x14ac:dyDescent="0.25">
      <c r="B73" s="206" t="s">
        <v>2086</v>
      </c>
      <c r="C73" s="2515"/>
      <c r="D73" s="2515"/>
      <c r="E73" s="2515"/>
      <c r="F73" s="2515"/>
      <c r="G73" s="2515"/>
      <c r="H73" s="2515"/>
      <c r="I73" s="2515"/>
      <c r="J73" s="2515"/>
      <c r="K73" s="2515"/>
      <c r="L73" s="2515"/>
      <c r="M73" s="2515"/>
      <c r="N73" s="2516"/>
      <c r="O73" s="2516"/>
    </row>
    <row r="74" ht="14.1" customHeight="1" x14ac:dyDescent="0.25">
      <c r="B74" s="206" t="s">
        <v>2087</v>
      </c>
      <c r="C74" s="2515"/>
      <c r="D74" s="2515"/>
      <c r="E74" s="2515"/>
      <c r="F74" s="2515"/>
      <c r="G74" s="2515"/>
      <c r="H74" s="2515"/>
      <c r="I74" s="2515"/>
      <c r="J74" s="2515"/>
      <c r="K74" s="2515"/>
      <c r="L74" s="2515"/>
      <c r="M74" s="2515"/>
      <c r="N74" s="2516"/>
      <c r="O74" s="2516"/>
    </row>
    <row r="75" ht="14.1" customHeight="1" x14ac:dyDescent="0.25">
      <c r="B75" s="206" t="s">
        <v>2088</v>
      </c>
      <c r="C75" s="2517"/>
      <c r="D75" s="2517"/>
      <c r="E75" s="2517"/>
      <c r="F75" s="2517"/>
      <c r="G75" s="2516"/>
      <c r="H75" s="2516"/>
      <c r="I75" s="2516"/>
      <c r="J75" s="2516"/>
      <c r="K75" s="2516"/>
      <c r="L75" s="2516"/>
      <c r="M75" s="2516"/>
      <c r="N75" s="2516"/>
      <c r="O75" s="2516"/>
    </row>
    <row r="76" ht="14.1" customHeight="1" x14ac:dyDescent="0.25">
      <c r="B76" s="206" t="s">
        <v>2089</v>
      </c>
      <c r="C76" s="2517"/>
      <c r="D76" s="2517"/>
      <c r="E76" s="2517"/>
      <c r="F76" s="2517"/>
      <c r="G76" s="2516"/>
      <c r="H76" s="2516"/>
      <c r="I76" s="2516"/>
      <c r="J76" s="2516"/>
      <c r="K76" s="2516"/>
      <c r="L76" s="2516"/>
      <c r="M76" s="2516"/>
      <c r="N76" s="2516"/>
      <c r="O76" s="2516"/>
    </row>
    <row r="77" ht="14.1" customHeight="1" x14ac:dyDescent="0.25">
      <c r="B77" s="206" t="s">
        <v>2090</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2091</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421</v>
      </c>
      <c r="C8" s="2524" t="s">
        <v>2092</v>
      </c>
      <c r="D8" s="2524" t="s">
        <v>578</v>
      </c>
      <c r="E8" s="2524" t="s">
        <v>579</v>
      </c>
      <c r="F8" s="2524" t="s">
        <v>2093</v>
      </c>
      <c r="G8" s="2524" t="s">
        <v>2094</v>
      </c>
      <c r="H8" s="2390" t="s">
        <v>885</v>
      </c>
      <c r="I8" s="2389" t="s">
        <v>607</v>
      </c>
      <c r="J8" s="2524" t="s">
        <v>2095</v>
      </c>
      <c r="K8" s="2525" t="s">
        <v>356</v>
      </c>
    </row>
    <row r="9" ht="18" customHeight="1" x14ac:dyDescent="0.2">
      <c r="B9" s="2526" t="s">
        <v>425</v>
      </c>
      <c r="C9" s="2527" t="s">
        <v>2096</v>
      </c>
      <c r="D9" s="2527"/>
      <c r="E9" s="2527"/>
      <c r="F9" s="2527"/>
      <c r="G9" s="2527"/>
      <c r="H9" s="2527"/>
      <c r="I9" s="2527"/>
      <c r="J9" s="2527"/>
      <c r="K9" s="2527"/>
    </row>
    <row r="10" ht="18" customHeight="1" x14ac:dyDescent="0.2">
      <c r="B10" s="2528" t="s">
        <v>2097</v>
      </c>
      <c r="C10" s="2402">
        <v>1159158.5510275478</v>
      </c>
      <c r="D10" s="2402">
        <v>45492.71669949883</v>
      </c>
      <c r="E10" s="2402">
        <v>31534.99254156226</v>
      </c>
      <c r="F10" s="2402">
        <v>21101.399048100036</v>
      </c>
      <c r="G10" s="2402">
        <v>16721.201051221935</v>
      </c>
      <c r="H10" s="2402" t="s">
        <v>614</v>
      </c>
      <c r="I10" s="2529">
        <v>18257.766930874175</v>
      </c>
      <c r="J10" s="2529">
        <v>164.42540966801656</v>
      </c>
      <c r="K10" s="2404">
        <v>1292431.052708473</v>
      </c>
      <c r="M10" s="1547"/>
    </row>
    <row r="11" ht="18" customHeight="1" x14ac:dyDescent="0.2">
      <c r="B11" s="2530" t="s">
        <v>2037</v>
      </c>
      <c r="C11" s="2467">
        <v>1165379.2634583178</v>
      </c>
      <c r="D11" s="2467">
        <v>4330.792831672632</v>
      </c>
      <c r="E11" s="2467">
        <v>7327.575509348486</v>
      </c>
      <c r="F11" s="2409"/>
      <c r="G11" s="2409"/>
      <c r="H11" s="2531"/>
      <c r="I11" s="2531"/>
      <c r="J11" s="2532"/>
      <c r="K11" s="2533">
        <v>1177037.6317993389</v>
      </c>
      <c r="L11" s="135"/>
    </row>
    <row r="12" ht="18" customHeight="1" x14ac:dyDescent="0.2">
      <c r="B12" s="2534" t="s">
        <v>154</v>
      </c>
      <c r="C12" s="2458">
        <v>1164803.0443567021</v>
      </c>
      <c r="D12" s="2458">
        <v>1523.7256678818153</v>
      </c>
      <c r="E12" s="2458">
        <v>7325.796292387328</v>
      </c>
      <c r="F12" s="49"/>
      <c r="G12" s="49"/>
      <c r="H12" s="49"/>
      <c r="I12" s="1289"/>
      <c r="J12" s="1289"/>
      <c r="K12" s="2535">
        <v>1173652.5663169713</v>
      </c>
      <c r="L12" s="135"/>
    </row>
    <row r="13" ht="18" customHeight="1" x14ac:dyDescent="0.2">
      <c r="B13" s="2536" t="s">
        <v>2039</v>
      </c>
      <c r="C13" s="2458">
        <v>381039.37124134135</v>
      </c>
      <c r="D13" s="2458">
        <v>439.9659435129838</v>
      </c>
      <c r="E13" s="2458">
        <v>1243.1826515761304</v>
      </c>
      <c r="F13" s="49"/>
      <c r="G13" s="49"/>
      <c r="H13" s="49"/>
      <c r="I13" s="1289"/>
      <c r="J13" s="1289"/>
      <c r="K13" s="2535">
        <v>382722.51983643044</v>
      </c>
      <c r="L13" s="135"/>
    </row>
    <row r="14" ht="18" customHeight="1" x14ac:dyDescent="0.2">
      <c r="B14" s="2536" t="s">
        <v>2098</v>
      </c>
      <c r="C14" s="2458">
        <v>359901.39995477383</v>
      </c>
      <c r="D14" s="2458">
        <v>443.4857102792041</v>
      </c>
      <c r="E14" s="2458">
        <v>1570.7410597375576</v>
      </c>
      <c r="F14" s="49"/>
      <c r="G14" s="49"/>
      <c r="H14" s="49"/>
      <c r="I14" s="1289"/>
      <c r="J14" s="1289"/>
      <c r="K14" s="2535">
        <v>361915.6267247906</v>
      </c>
      <c r="L14" s="135"/>
    </row>
    <row r="15" ht="18" customHeight="1" x14ac:dyDescent="0.2">
      <c r="B15" s="2536" t="s">
        <v>2041</v>
      </c>
      <c r="C15" s="2458">
        <v>249560.89382832177</v>
      </c>
      <c r="D15" s="2458">
        <v>321.2154388541001</v>
      </c>
      <c r="E15" s="2458">
        <v>3824.7916339607837</v>
      </c>
      <c r="F15" s="49"/>
      <c r="G15" s="49"/>
      <c r="H15" s="49"/>
      <c r="I15" s="1289"/>
      <c r="J15" s="1289"/>
      <c r="K15" s="2535">
        <v>253706.90090113666</v>
      </c>
      <c r="L15" s="135"/>
    </row>
    <row r="16" ht="18" customHeight="1" x14ac:dyDescent="0.2">
      <c r="B16" s="2536" t="s">
        <v>2042</v>
      </c>
      <c r="C16" s="2458">
        <v>174301.3793322652</v>
      </c>
      <c r="D16" s="2458">
        <v>319.05857523552726</v>
      </c>
      <c r="E16" s="2458">
        <v>687.0809471128558</v>
      </c>
      <c r="F16" s="49"/>
      <c r="G16" s="49"/>
      <c r="H16" s="49"/>
      <c r="I16" s="1289"/>
      <c r="J16" s="1289"/>
      <c r="K16" s="2535">
        <v>175307.5188546136</v>
      </c>
      <c r="L16" s="135"/>
    </row>
    <row r="17" ht="18" customHeight="1" x14ac:dyDescent="0.2">
      <c r="B17" s="2536" t="s">
        <v>2043</v>
      </c>
      <c r="C17" s="2458" t="s">
        <v>99</v>
      </c>
      <c r="D17" s="2458" t="s">
        <v>99</v>
      </c>
      <c r="E17" s="2458" t="s">
        <v>99</v>
      </c>
      <c r="F17" s="49"/>
      <c r="G17" s="49"/>
      <c r="H17" s="49"/>
      <c r="I17" s="1289"/>
      <c r="J17" s="1289"/>
      <c r="K17" s="2535" t="s">
        <v>99</v>
      </c>
      <c r="L17" s="135"/>
    </row>
    <row r="18" ht="18" customHeight="1" x14ac:dyDescent="0.2">
      <c r="B18" s="2534" t="s">
        <v>107</v>
      </c>
      <c r="C18" s="2458">
        <v>576.2191016158196</v>
      </c>
      <c r="D18" s="2458">
        <v>2807.0671637908167</v>
      </c>
      <c r="E18" s="2458">
        <v>1.779216961158492</v>
      </c>
      <c r="F18" s="49"/>
      <c r="G18" s="49"/>
      <c r="H18" s="49"/>
      <c r="I18" s="1289"/>
      <c r="J18" s="1289"/>
      <c r="K18" s="2535">
        <v>3385.0654823677946</v>
      </c>
      <c r="L18" s="135"/>
    </row>
    <row r="19" ht="18" customHeight="1" x14ac:dyDescent="0.2">
      <c r="B19" s="2536" t="s">
        <v>2044</v>
      </c>
      <c r="C19" s="2458">
        <v>3.334043273864352</v>
      </c>
      <c r="D19" s="2458">
        <v>2447.2993189526683</v>
      </c>
      <c r="E19" s="2458">
        <v>1.6500596</v>
      </c>
      <c r="F19" s="49"/>
      <c r="G19" s="49"/>
      <c r="H19" s="49"/>
      <c r="I19" s="1289"/>
      <c r="J19" s="1289"/>
      <c r="K19" s="2535">
        <v>2452.2834218265325</v>
      </c>
      <c r="L19" s="135"/>
    </row>
    <row r="20" ht="18" customHeight="1" x14ac:dyDescent="0.2">
      <c r="B20" s="2537" t="s">
        <v>2045</v>
      </c>
      <c r="C20" s="2458">
        <v>572.8850583419552</v>
      </c>
      <c r="D20" s="2458">
        <v>359.7678448381488</v>
      </c>
      <c r="E20" s="2458">
        <v>0.12915736115849213</v>
      </c>
      <c r="F20" s="49"/>
      <c r="G20" s="49"/>
      <c r="H20" s="49"/>
      <c r="I20" s="1289"/>
      <c r="J20" s="1289"/>
      <c r="K20" s="2535">
        <v>932.7820605412625</v>
      </c>
      <c r="L20" s="135"/>
    </row>
    <row r="21" ht="18" customHeight="1" x14ac:dyDescent="0.2">
      <c r="B21" s="2538" t="s">
        <v>2099</v>
      </c>
      <c r="C21" s="2485" t="s">
        <v>108</v>
      </c>
      <c r="D21" s="266"/>
      <c r="E21" s="266"/>
      <c r="F21" s="266"/>
      <c r="G21" s="266"/>
      <c r="H21" s="266"/>
      <c r="I21" s="1306"/>
      <c r="J21" s="1306"/>
      <c r="K21" s="2539" t="s">
        <v>108</v>
      </c>
      <c r="L21" s="135"/>
    </row>
    <row r="22" ht="18" customHeight="1" x14ac:dyDescent="0.2">
      <c r="B22" s="2530" t="s">
        <v>2047</v>
      </c>
      <c r="C22" s="2467">
        <v>67781.2907853936</v>
      </c>
      <c r="D22" s="2467">
        <v>62.197089710335995</v>
      </c>
      <c r="E22" s="2467">
        <v>9865.51402197516</v>
      </c>
      <c r="F22" s="2467">
        <v>21101.399048100036</v>
      </c>
      <c r="G22" s="2467">
        <v>16721.201051221935</v>
      </c>
      <c r="H22" s="2467" t="s">
        <v>614</v>
      </c>
      <c r="I22" s="2467">
        <v>18257.766930874175</v>
      </c>
      <c r="J22" s="2540">
        <v>164.42540966801656</v>
      </c>
      <c r="K22" s="2533">
        <v>133953.79433694325</v>
      </c>
      <c r="L22" s="135"/>
    </row>
    <row r="23" ht="18" customHeight="1" x14ac:dyDescent="0.2">
      <c r="B23" s="2541" t="s">
        <v>2048</v>
      </c>
      <c r="C23" s="2458">
        <v>51044.12770130074</v>
      </c>
      <c r="D23" s="2458" t="s">
        <v>298</v>
      </c>
      <c r="E23" s="2458" t="s">
        <v>298</v>
      </c>
      <c r="F23" s="49"/>
      <c r="G23" s="49"/>
      <c r="H23" s="49"/>
      <c r="I23" s="1289"/>
      <c r="J23" s="1289"/>
      <c r="K23" s="2535">
        <v>51044.12770130074</v>
      </c>
      <c r="L23" s="135"/>
    </row>
    <row r="24" ht="18" customHeight="1" x14ac:dyDescent="0.2">
      <c r="B24" s="2541" t="s">
        <v>873</v>
      </c>
      <c r="C24" s="2458">
        <v>6025.112070248279</v>
      </c>
      <c r="D24" s="2458">
        <v>37.90659407897599</v>
      </c>
      <c r="E24" s="2458">
        <v>9498.557049805879</v>
      </c>
      <c r="F24" s="2435">
        <v>17007.73948814994</v>
      </c>
      <c r="G24" s="2435">
        <v>1098.1200000000001</v>
      </c>
      <c r="H24" s="2435" t="s">
        <v>614</v>
      </c>
      <c r="I24" s="2542">
        <v>4112.5</v>
      </c>
      <c r="J24" s="2542">
        <v>16.1</v>
      </c>
      <c r="K24" s="2535">
        <v>37796.03520228307</v>
      </c>
      <c r="L24" s="135"/>
    </row>
    <row r="25" ht="18" customHeight="1" x14ac:dyDescent="0.2">
      <c r="B25" s="2541" t="s">
        <v>634</v>
      </c>
      <c r="C25" s="2458">
        <v>6961.747067515354</v>
      </c>
      <c r="D25" s="2458">
        <v>24.290495631360002</v>
      </c>
      <c r="E25" s="2458" t="s">
        <v>298</v>
      </c>
      <c r="F25" s="2435" t="s">
        <v>614</v>
      </c>
      <c r="G25" s="2458">
        <v>144.808242768882</v>
      </c>
      <c r="H25" s="2458" t="s">
        <v>614</v>
      </c>
      <c r="I25" s="2458">
        <v>141</v>
      </c>
      <c r="J25" s="2458" t="s">
        <v>99</v>
      </c>
      <c r="K25" s="2535">
        <v>7271.8458059155955</v>
      </c>
      <c r="L25" s="135"/>
    </row>
    <row r="26" ht="18" customHeight="1" x14ac:dyDescent="0.2">
      <c r="B26" s="2543" t="s">
        <v>2100</v>
      </c>
      <c r="C26" s="2458">
        <v>2755.8229729642217</v>
      </c>
      <c r="D26" s="2435" t="s">
        <v>108</v>
      </c>
      <c r="E26" s="2435" t="s">
        <v>108</v>
      </c>
      <c r="F26" s="49"/>
      <c r="G26" s="49"/>
      <c r="H26" s="49"/>
      <c r="I26" s="1289"/>
      <c r="J26" s="1289"/>
      <c r="K26" s="2535">
        <v>2755.8229729642217</v>
      </c>
      <c r="L26" s="135"/>
    </row>
    <row r="27" ht="18" customHeight="1" x14ac:dyDescent="0.2">
      <c r="B27" s="2543" t="s">
        <v>2101</v>
      </c>
      <c r="C27" s="49"/>
      <c r="D27" s="49"/>
      <c r="E27" s="2435">
        <v>7.123542169282402</v>
      </c>
      <c r="F27" s="2458">
        <v>407.6864439058444</v>
      </c>
      <c r="G27" s="2458">
        <v>4095.6767471961252</v>
      </c>
      <c r="H27" s="2458" t="s">
        <v>614</v>
      </c>
      <c r="I27" s="2458">
        <v>1580.4316908741755</v>
      </c>
      <c r="J27" s="2542">
        <v>148.32540966801653</v>
      </c>
      <c r="K27" s="2535">
        <v>6239.243833813444</v>
      </c>
      <c r="L27" s="135"/>
    </row>
    <row r="28" ht="18" customHeight="1" x14ac:dyDescent="0.2">
      <c r="B28" s="2543" t="s">
        <v>2102</v>
      </c>
      <c r="C28" s="49"/>
      <c r="D28" s="49"/>
      <c r="E28" s="49"/>
      <c r="F28" s="2458">
        <v>3680.566544930678</v>
      </c>
      <c r="G28" s="2458">
        <v>11370.361514043461</v>
      </c>
      <c r="H28" s="2458" t="s">
        <v>99</v>
      </c>
      <c r="I28" s="2458" t="s">
        <v>99</v>
      </c>
      <c r="J28" s="2542" t="s">
        <v>99</v>
      </c>
      <c r="K28" s="2535">
        <v>15050.92805897414</v>
      </c>
      <c r="L28" s="135"/>
    </row>
    <row r="29" ht="18" customHeight="1" x14ac:dyDescent="0.2">
      <c r="B29" s="2543" t="s">
        <v>2103</v>
      </c>
      <c r="C29" s="2458" t="s">
        <v>298</v>
      </c>
      <c r="D29" s="2458" t="s">
        <v>298</v>
      </c>
      <c r="E29" s="2458">
        <v>359.83342999999996</v>
      </c>
      <c r="F29" s="2458">
        <v>5.406571113577424</v>
      </c>
      <c r="G29" s="2458">
        <v>12.234547213466334</v>
      </c>
      <c r="H29" s="2458" t="s">
        <v>99</v>
      </c>
      <c r="I29" s="2458">
        <v>12423.835240000002</v>
      </c>
      <c r="J29" s="2542" t="s">
        <v>99</v>
      </c>
      <c r="K29" s="2535">
        <v>12801.309788327046</v>
      </c>
      <c r="L29" s="135"/>
    </row>
    <row r="30" ht="18" customHeight="1" x14ac:dyDescent="0.2">
      <c r="B30" s="2538" t="s">
        <v>2104</v>
      </c>
      <c r="C30" s="2485">
        <v>994.4809733650014</v>
      </c>
      <c r="D30" s="2485" t="s">
        <v>614</v>
      </c>
      <c r="E30" s="2485" t="s">
        <v>614</v>
      </c>
      <c r="F30" s="2485" t="s">
        <v>99</v>
      </c>
      <c r="G30" s="2485" t="s">
        <v>99</v>
      </c>
      <c r="H30" s="2485" t="s">
        <v>99</v>
      </c>
      <c r="I30" s="2485" t="s">
        <v>99</v>
      </c>
      <c r="J30" s="2544" t="s">
        <v>99</v>
      </c>
      <c r="K30" s="2539">
        <v>994.4809733650014</v>
      </c>
      <c r="L30" s="135"/>
    </row>
    <row r="31" ht="18" customHeight="1" x14ac:dyDescent="0.2">
      <c r="B31" s="2545" t="s">
        <v>2053</v>
      </c>
      <c r="C31" s="2467">
        <v>452.8689054476191</v>
      </c>
      <c r="D31" s="2467">
        <v>28100.849651298016</v>
      </c>
      <c r="E31" s="2467">
        <v>9608.02573581289</v>
      </c>
      <c r="F31" s="2409"/>
      <c r="G31" s="2409"/>
      <c r="H31" s="2409"/>
      <c r="I31" s="2532"/>
      <c r="J31" s="2532"/>
      <c r="K31" s="2533">
        <v>38161.74429255853</v>
      </c>
      <c r="L31" s="135"/>
    </row>
    <row r="32" ht="18" customHeight="1" x14ac:dyDescent="0.2">
      <c r="B32" s="2534" t="s">
        <v>2054</v>
      </c>
      <c r="C32" s="49"/>
      <c r="D32" s="2458">
        <v>10316.032646781321</v>
      </c>
      <c r="E32" s="49"/>
      <c r="F32" s="49"/>
      <c r="G32" s="49"/>
      <c r="H32" s="49"/>
      <c r="I32" s="1289"/>
      <c r="J32" s="1289"/>
      <c r="K32" s="2535">
        <v>10316.032646781321</v>
      </c>
      <c r="L32" s="135"/>
    </row>
    <row r="33" ht="18" customHeight="1" x14ac:dyDescent="0.2">
      <c r="B33" s="2534" t="s">
        <v>2055</v>
      </c>
      <c r="C33" s="49"/>
      <c r="D33" s="2458">
        <v>3568.4823316074053</v>
      </c>
      <c r="E33" s="2458">
        <v>3585.955775906601</v>
      </c>
      <c r="F33" s="49"/>
      <c r="G33" s="49"/>
      <c r="H33" s="49"/>
      <c r="I33" s="1289"/>
      <c r="J33" s="1289"/>
      <c r="K33" s="2535">
        <v>7154.438107514006</v>
      </c>
      <c r="L33" s="135"/>
    </row>
    <row r="34" ht="18" customHeight="1" x14ac:dyDescent="0.2">
      <c r="B34" s="2534" t="s">
        <v>2056</v>
      </c>
      <c r="C34" s="49"/>
      <c r="D34" s="2458">
        <v>14150.097459898669</v>
      </c>
      <c r="E34" s="49"/>
      <c r="F34" s="49"/>
      <c r="G34" s="49"/>
      <c r="H34" s="49"/>
      <c r="I34" s="1289"/>
      <c r="J34" s="1289"/>
      <c r="K34" s="2535">
        <v>14150.097459898669</v>
      </c>
      <c r="L34" s="135"/>
    </row>
    <row r="35" ht="18" customHeight="1" x14ac:dyDescent="0.2">
      <c r="B35" s="2534" t="s">
        <v>2057</v>
      </c>
      <c r="C35" s="2546"/>
      <c r="D35" s="2458" t="s">
        <v>99</v>
      </c>
      <c r="E35" s="2458">
        <v>6002.274431116829</v>
      </c>
      <c r="F35" s="49"/>
      <c r="G35" s="49"/>
      <c r="H35" s="49"/>
      <c r="I35" s="1289"/>
      <c r="J35" s="1289"/>
      <c r="K35" s="2535">
        <v>6002.274431116829</v>
      </c>
      <c r="L35" s="135"/>
    </row>
    <row r="36" ht="18" customHeight="1" x14ac:dyDescent="0.2">
      <c r="B36" s="2534" t="s">
        <v>2058</v>
      </c>
      <c r="C36" s="49"/>
      <c r="D36" s="2458" t="s">
        <v>99</v>
      </c>
      <c r="E36" s="2458" t="s">
        <v>99</v>
      </c>
      <c r="F36" s="49"/>
      <c r="G36" s="49"/>
      <c r="H36" s="49"/>
      <c r="I36" s="1289"/>
      <c r="J36" s="1289"/>
      <c r="K36" s="2535" t="s">
        <v>99</v>
      </c>
      <c r="L36" s="135"/>
    </row>
    <row r="37" ht="18" customHeight="1" x14ac:dyDescent="0.2">
      <c r="B37" s="2534" t="s">
        <v>2059</v>
      </c>
      <c r="C37" s="49"/>
      <c r="D37" s="2458">
        <v>66.23721301061968</v>
      </c>
      <c r="E37" s="2458">
        <v>19.795528789457606</v>
      </c>
      <c r="F37" s="49"/>
      <c r="G37" s="49"/>
      <c r="H37" s="49"/>
      <c r="I37" s="1289"/>
      <c r="J37" s="1289"/>
      <c r="K37" s="2535">
        <v>86.03274180007729</v>
      </c>
      <c r="L37" s="135"/>
    </row>
    <row r="38" ht="18" customHeight="1" x14ac:dyDescent="0.2">
      <c r="B38" s="2534" t="s">
        <v>1005</v>
      </c>
      <c r="C38" s="2435">
        <v>292.7356197333334</v>
      </c>
      <c r="D38" s="2547"/>
      <c r="E38" s="2547"/>
      <c r="F38" s="49"/>
      <c r="G38" s="49"/>
      <c r="H38" s="49"/>
      <c r="I38" s="1289"/>
      <c r="J38" s="1289"/>
      <c r="K38" s="2535">
        <v>292.7356197333334</v>
      </c>
      <c r="L38" s="135"/>
    </row>
    <row r="39" ht="18" customHeight="1" x14ac:dyDescent="0.2">
      <c r="B39" s="2534" t="s">
        <v>1006</v>
      </c>
      <c r="C39" s="2435">
        <v>160.1332857142857</v>
      </c>
      <c r="D39" s="2547"/>
      <c r="E39" s="2547"/>
      <c r="F39" s="49"/>
      <c r="G39" s="49"/>
      <c r="H39" s="49"/>
      <c r="I39" s="1289"/>
      <c r="J39" s="1289"/>
      <c r="K39" s="2535">
        <v>160.1332857142857</v>
      </c>
      <c r="L39" s="135"/>
    </row>
    <row r="40" ht="18" customHeight="1" x14ac:dyDescent="0.2">
      <c r="B40" s="2534" t="s">
        <v>1007</v>
      </c>
      <c r="C40" s="2435" t="s">
        <v>99</v>
      </c>
      <c r="D40" s="2547"/>
      <c r="E40" s="2547"/>
      <c r="F40" s="49"/>
      <c r="G40" s="49"/>
      <c r="H40" s="49"/>
      <c r="I40" s="1289"/>
      <c r="J40" s="1289"/>
      <c r="K40" s="2535" t="s">
        <v>99</v>
      </c>
      <c r="L40" s="135"/>
    </row>
    <row r="41" ht="18" customHeight="1" x14ac:dyDescent="0.2">
      <c r="B41" s="2548" t="s">
        <v>2061</v>
      </c>
      <c r="C41" s="2445" t="s">
        <v>99</v>
      </c>
      <c r="D41" s="2445" t="s">
        <v>99</v>
      </c>
      <c r="E41" s="2445" t="s">
        <v>99</v>
      </c>
      <c r="F41" s="266"/>
      <c r="G41" s="266"/>
      <c r="H41" s="266"/>
      <c r="I41" s="1306"/>
      <c r="J41" s="1306"/>
      <c r="K41" s="2539" t="s">
        <v>99</v>
      </c>
      <c r="L41" s="135"/>
    </row>
    <row r="42" ht="18" customHeight="1" x14ac:dyDescent="0.2">
      <c r="B42" s="2530" t="s">
        <v>2105</v>
      </c>
      <c r="C42" s="2549">
        <v>-89531.46780035198</v>
      </c>
      <c r="D42" s="2549">
        <v>131.95463208472813</v>
      </c>
      <c r="E42" s="2549">
        <v>753.8389756050422</v>
      </c>
      <c r="F42" s="2409"/>
      <c r="G42" s="2409"/>
      <c r="H42" s="2409"/>
      <c r="I42" s="2532"/>
      <c r="J42" s="2532"/>
      <c r="K42" s="2533">
        <v>-88645.6741926622</v>
      </c>
      <c r="L42" s="135"/>
    </row>
    <row r="43" ht="18" customHeight="1" x14ac:dyDescent="0.2">
      <c r="B43" s="2534" t="s">
        <v>1352</v>
      </c>
      <c r="C43" s="2435">
        <v>-104105.95007814246</v>
      </c>
      <c r="D43" s="2435">
        <v>38.45591800027092</v>
      </c>
      <c r="E43" s="2435">
        <v>107.67922807938079</v>
      </c>
      <c r="F43" s="49"/>
      <c r="G43" s="49"/>
      <c r="H43" s="49"/>
      <c r="I43" s="1289"/>
      <c r="J43" s="1289"/>
      <c r="K43" s="2535">
        <v>-103959.81493206281</v>
      </c>
      <c r="L43" s="135"/>
    </row>
    <row r="44" ht="18" customHeight="1" x14ac:dyDescent="0.2">
      <c r="B44" s="2534" t="s">
        <v>1355</v>
      </c>
      <c r="C44" s="2435">
        <v>3170.2040012228463</v>
      </c>
      <c r="D44" s="2435">
        <v>51.79415571474476</v>
      </c>
      <c r="E44" s="2435">
        <v>24.404539646705306</v>
      </c>
      <c r="F44" s="49"/>
      <c r="G44" s="49"/>
      <c r="H44" s="49"/>
      <c r="I44" s="1289"/>
      <c r="J44" s="1289"/>
      <c r="K44" s="2535">
        <v>3246.4026965842963</v>
      </c>
      <c r="L44" s="135"/>
    </row>
    <row r="45" ht="18" customHeight="1" x14ac:dyDescent="0.2">
      <c r="B45" s="2534" t="s">
        <v>1358</v>
      </c>
      <c r="C45" s="2435">
        <v>-461.0519844703613</v>
      </c>
      <c r="D45" s="2435">
        <v>16.58262715592614</v>
      </c>
      <c r="E45" s="2435">
        <v>13.04021716526235</v>
      </c>
      <c r="F45" s="49"/>
      <c r="G45" s="49"/>
      <c r="H45" s="49"/>
      <c r="I45" s="1289"/>
      <c r="J45" s="1289"/>
      <c r="K45" s="2535">
        <v>-431.4291401491728</v>
      </c>
      <c r="L45" s="135"/>
    </row>
    <row r="46" ht="18" customHeight="1" x14ac:dyDescent="0.2">
      <c r="B46" s="2534" t="s">
        <v>2106</v>
      </c>
      <c r="C46" s="2435">
        <v>21.072953508561568</v>
      </c>
      <c r="D46" s="2435" t="s">
        <v>488</v>
      </c>
      <c r="E46" s="2435" t="s">
        <v>488</v>
      </c>
      <c r="F46" s="49"/>
      <c r="G46" s="49"/>
      <c r="H46" s="49"/>
      <c r="I46" s="1289"/>
      <c r="J46" s="1289"/>
      <c r="K46" s="2535">
        <v>21.072953508561568</v>
      </c>
      <c r="L46" s="135"/>
    </row>
    <row r="47" ht="18" customHeight="1" x14ac:dyDescent="0.2">
      <c r="B47" s="2534" t="s">
        <v>2107</v>
      </c>
      <c r="C47" s="2435">
        <v>7337.096977101515</v>
      </c>
      <c r="D47" s="2435">
        <v>25.12193121378633</v>
      </c>
      <c r="E47" s="2435">
        <v>518.1127085329316</v>
      </c>
      <c r="F47" s="49"/>
      <c r="G47" s="49"/>
      <c r="H47" s="49"/>
      <c r="I47" s="1289"/>
      <c r="J47" s="1289"/>
      <c r="K47" s="2535">
        <v>7880.331616848233</v>
      </c>
      <c r="L47" s="135"/>
    </row>
    <row r="48" ht="18" customHeight="1" x14ac:dyDescent="0.2">
      <c r="B48" s="2534" t="s">
        <v>2108</v>
      </c>
      <c r="C48" s="2435">
        <v>1884.5840963276867</v>
      </c>
      <c r="D48" s="2435" t="s">
        <v>614</v>
      </c>
      <c r="E48" s="2435">
        <v>90.60228218076209</v>
      </c>
      <c r="F48" s="49"/>
      <c r="G48" s="49"/>
      <c r="H48" s="49"/>
      <c r="I48" s="1289"/>
      <c r="J48" s="1289"/>
      <c r="K48" s="2535">
        <v>1975.1863785084488</v>
      </c>
      <c r="L48" s="135"/>
    </row>
    <row r="49" ht="18" customHeight="1" x14ac:dyDescent="0.2">
      <c r="B49" s="2534" t="s">
        <v>2109</v>
      </c>
      <c r="C49" s="2435">
        <v>2622.57623410022</v>
      </c>
      <c r="D49" s="2429"/>
      <c r="E49" s="2429"/>
      <c r="F49" s="49"/>
      <c r="G49" s="49"/>
      <c r="H49" s="49"/>
      <c r="I49" s="1289"/>
      <c r="J49" s="1289"/>
      <c r="K49" s="2535">
        <v>2622.57623410022</v>
      </c>
      <c r="L49" s="135"/>
    </row>
    <row r="50" ht="18" customHeight="1" x14ac:dyDescent="0.2">
      <c r="B50" s="2548" t="s">
        <v>2110</v>
      </c>
      <c r="C50" s="2445" t="s">
        <v>99</v>
      </c>
      <c r="D50" s="2445" t="s">
        <v>99</v>
      </c>
      <c r="E50" s="2445" t="s">
        <v>99</v>
      </c>
      <c r="F50" s="266"/>
      <c r="G50" s="266"/>
      <c r="H50" s="266"/>
      <c r="I50" s="1306"/>
      <c r="J50" s="1306"/>
      <c r="K50" s="2539" t="s">
        <v>99</v>
      </c>
      <c r="L50" s="135"/>
    </row>
    <row r="51" ht="18" customHeight="1" x14ac:dyDescent="0.2">
      <c r="B51" s="2530" t="s">
        <v>2071</v>
      </c>
      <c r="C51" s="2549">
        <v>15076.595678740621</v>
      </c>
      <c r="D51" s="2549">
        <v>12866.922494733115</v>
      </c>
      <c r="E51" s="2549">
        <v>3980.038298820685</v>
      </c>
      <c r="F51" s="2409"/>
      <c r="G51" s="2409"/>
      <c r="H51" s="2409"/>
      <c r="I51" s="2532"/>
      <c r="J51" s="2532"/>
      <c r="K51" s="2533">
        <v>31923.55647229442</v>
      </c>
      <c r="L51" s="135"/>
    </row>
    <row r="52" ht="18" customHeight="1" x14ac:dyDescent="0.2">
      <c r="B52" s="2534" t="s">
        <v>2111</v>
      </c>
      <c r="C52" s="49"/>
      <c r="D52" s="2435">
        <v>9736.802775021493</v>
      </c>
      <c r="E52" s="49"/>
      <c r="F52" s="49"/>
      <c r="G52" s="49"/>
      <c r="H52" s="49"/>
      <c r="I52" s="1289"/>
      <c r="J52" s="1289"/>
      <c r="K52" s="2535">
        <v>9736.802775021493</v>
      </c>
      <c r="L52" s="135"/>
    </row>
    <row r="53" ht="18" customHeight="1" x14ac:dyDescent="0.2">
      <c r="B53" s="2534" t="s">
        <v>2112</v>
      </c>
      <c r="C53" s="49"/>
      <c r="D53" s="2435">
        <v>60.0421553184</v>
      </c>
      <c r="E53" s="2435">
        <v>159.70258050042858</v>
      </c>
      <c r="F53" s="49"/>
      <c r="G53" s="49"/>
      <c r="H53" s="49"/>
      <c r="I53" s="1289"/>
      <c r="J53" s="1289"/>
      <c r="K53" s="2535">
        <v>219.7447358188286</v>
      </c>
      <c r="L53" s="135"/>
    </row>
    <row r="54" ht="18" customHeight="1" x14ac:dyDescent="0.2">
      <c r="B54" s="2550" t="s">
        <v>2113</v>
      </c>
      <c r="C54" s="2435">
        <v>14436.127829343497</v>
      </c>
      <c r="D54" s="2435">
        <v>33.4578195497322</v>
      </c>
      <c r="E54" s="2435">
        <v>1666.1939851596808</v>
      </c>
      <c r="F54" s="49"/>
      <c r="G54" s="49"/>
      <c r="H54" s="49"/>
      <c r="I54" s="1289"/>
      <c r="J54" s="1289"/>
      <c r="K54" s="2535">
        <v>16135.77963405291</v>
      </c>
      <c r="L54" s="135"/>
    </row>
    <row r="55" ht="18" customHeight="1" x14ac:dyDescent="0.2">
      <c r="B55" s="2534" t="s">
        <v>2114</v>
      </c>
      <c r="C55" s="49"/>
      <c r="D55" s="2435">
        <v>3036.6197448434896</v>
      </c>
      <c r="E55" s="2435">
        <v>2154.1417331605758</v>
      </c>
      <c r="F55" s="49"/>
      <c r="G55" s="49"/>
      <c r="H55" s="49"/>
      <c r="I55" s="1289"/>
      <c r="J55" s="1289"/>
      <c r="K55" s="2535">
        <v>5190.761478004066</v>
      </c>
      <c r="L55" s="135"/>
    </row>
    <row r="56" ht="18" customHeight="1" x14ac:dyDescent="0.2">
      <c r="B56" s="2548" t="s">
        <v>2115</v>
      </c>
      <c r="C56" s="2485">
        <v>640.4678493971244</v>
      </c>
      <c r="D56" s="2485" t="s">
        <v>298</v>
      </c>
      <c r="E56" s="2485" t="s">
        <v>298</v>
      </c>
      <c r="F56" s="266"/>
      <c r="G56" s="266"/>
      <c r="H56" s="266"/>
      <c r="I56" s="1306"/>
      <c r="J56" s="1306"/>
      <c r="K56" s="2539">
        <v>640.4678493971244</v>
      </c>
      <c r="L56" s="135"/>
    </row>
    <row r="57" ht="18" customHeight="1" x14ac:dyDescent="0.2">
      <c r="B57" s="2528" t="s">
        <v>2116</v>
      </c>
      <c r="C57" s="2551" t="s">
        <v>298</v>
      </c>
      <c r="D57" s="2551" t="s">
        <v>298</v>
      </c>
      <c r="E57" s="2551" t="s">
        <v>298</v>
      </c>
      <c r="F57" s="2552" t="s">
        <v>298</v>
      </c>
      <c r="G57" s="2552" t="s">
        <v>298</v>
      </c>
      <c r="H57" s="2552" t="s">
        <v>614</v>
      </c>
      <c r="I57" s="2553" t="s">
        <v>614</v>
      </c>
      <c r="J57" s="2553" t="s">
        <v>614</v>
      </c>
      <c r="K57" s="2554" t="s">
        <v>614</v>
      </c>
      <c r="L57" s="135"/>
    </row>
    <row r="58" ht="18" customHeight="1" x14ac:dyDescent="0.2">
      <c r="C58" s="2555"/>
      <c r="D58" s="2555"/>
      <c r="E58" s="2555"/>
      <c r="F58" s="2555"/>
      <c r="G58" s="2555"/>
      <c r="H58" s="2555"/>
      <c r="I58" s="2555"/>
      <c r="J58" s="2555"/>
      <c r="K58" s="2556"/>
    </row>
    <row r="59" ht="18" customHeight="1" x14ac:dyDescent="0.2">
      <c r="B59" s="2545" t="s">
        <v>2117</v>
      </c>
      <c r="C59" s="543"/>
      <c r="D59" s="2498"/>
      <c r="E59" s="2498"/>
      <c r="F59" s="2498"/>
      <c r="G59" s="2498"/>
      <c r="H59" s="2498"/>
      <c r="I59" s="2557"/>
      <c r="J59" s="1319"/>
      <c r="K59" s="718"/>
    </row>
    <row r="60" ht="18" customHeight="1" x14ac:dyDescent="0.2">
      <c r="B60" s="2558" t="s">
        <v>124</v>
      </c>
      <c r="C60" s="2415">
        <v>30844.203752074827</v>
      </c>
      <c r="D60" s="2415">
        <v>36.54672720086995</v>
      </c>
      <c r="E60" s="2415">
        <v>227.25367007270472</v>
      </c>
      <c r="F60" s="49"/>
      <c r="G60" s="49"/>
      <c r="H60" s="501"/>
      <c r="I60" s="1290"/>
      <c r="J60" s="1290"/>
      <c r="K60" s="2416">
        <v>31108.0041493484</v>
      </c>
    </row>
    <row r="61" ht="18" customHeight="1" x14ac:dyDescent="0.2">
      <c r="B61" s="2559" t="s">
        <v>125</v>
      </c>
      <c r="C61" s="2433">
        <v>18441.907521277408</v>
      </c>
      <c r="D61" s="2433">
        <v>3.6534040519287454</v>
      </c>
      <c r="E61" s="2433">
        <v>138.30743910873107</v>
      </c>
      <c r="F61" s="49"/>
      <c r="G61" s="49"/>
      <c r="H61" s="49"/>
      <c r="I61" s="1281"/>
      <c r="J61" s="1281"/>
      <c r="K61" s="2434">
        <v>18583.86836443807</v>
      </c>
    </row>
    <row r="62" ht="18" customHeight="1" x14ac:dyDescent="0.2">
      <c r="B62" s="2559" t="s">
        <v>2079</v>
      </c>
      <c r="C62" s="2415">
        <v>12402.29623079742</v>
      </c>
      <c r="D62" s="2415">
        <v>32.89332314894121</v>
      </c>
      <c r="E62" s="2415">
        <v>88.94623096397366</v>
      </c>
      <c r="F62" s="49"/>
      <c r="G62" s="49"/>
      <c r="H62" s="49"/>
      <c r="I62" s="1290"/>
      <c r="J62" s="1290"/>
      <c r="K62" s="2416">
        <v>12524.135784910333</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37951.23906930694</v>
      </c>
      <c r="D64" s="49"/>
      <c r="E64" s="49"/>
      <c r="F64" s="49"/>
      <c r="G64" s="49"/>
      <c r="H64" s="49"/>
      <c r="I64" s="1289"/>
      <c r="J64" s="1289"/>
      <c r="K64" s="2416">
        <v>37951.23906930694</v>
      </c>
    </row>
    <row r="65" ht="18" customHeight="1" x14ac:dyDescent="0.2">
      <c r="B65" s="2558" t="s">
        <v>2080</v>
      </c>
      <c r="C65" s="2415" t="s">
        <v>99</v>
      </c>
      <c r="D65" s="49"/>
      <c r="E65" s="49"/>
      <c r="F65" s="49"/>
      <c r="G65" s="49"/>
      <c r="H65" s="49"/>
      <c r="I65" s="1289"/>
      <c r="J65" s="1289"/>
      <c r="K65" s="2416" t="s">
        <v>99</v>
      </c>
    </row>
    <row r="66" ht="18" customHeight="1" x14ac:dyDescent="0.2">
      <c r="B66" s="2560" t="s">
        <v>2081</v>
      </c>
      <c r="C66" s="2420" t="s">
        <v>94</v>
      </c>
      <c r="D66" s="496"/>
      <c r="E66" s="496"/>
      <c r="F66" s="496"/>
      <c r="G66" s="496"/>
      <c r="H66" s="496"/>
      <c r="I66" s="2561"/>
      <c r="J66" s="2561"/>
      <c r="K66" s="2421" t="s">
        <v>94</v>
      </c>
    </row>
    <row r="67" ht="18" customHeight="1" x14ac:dyDescent="0.25">
      <c r="B67" s="2562" t="s">
        <v>2118</v>
      </c>
      <c r="C67" s="2563"/>
      <c r="D67" s="2563"/>
      <c r="E67" s="2564">
        <v>3641.701151302676</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2119</v>
      </c>
      <c r="C69" s="2569">
        <v>4727.49049548325</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2120</v>
      </c>
      <c r="K71" s="2411">
        <v>1381076.7269011352</v>
      </c>
    </row>
    <row r="72" ht="18" customHeight="1" x14ac:dyDescent="0.2" s="175" customFormat="1">
      <c r="B72" s="2577"/>
      <c r="C72" s="2578"/>
      <c r="D72" s="2578"/>
      <c r="E72" s="2578"/>
      <c r="F72" s="2578"/>
      <c r="G72" s="2578"/>
      <c r="H72" s="2578"/>
      <c r="I72" s="2578"/>
      <c r="J72" s="2579" t="s">
        <v>2121</v>
      </c>
      <c r="K72" s="2580">
        <v>1292431.052708473</v>
      </c>
    </row>
    <row r="73" ht="18" customHeight="1" x14ac:dyDescent="0.2" s="175" customFormat="1">
      <c r="B73" s="2577"/>
      <c r="C73" s="2578"/>
      <c r="D73" s="2578"/>
      <c r="E73" s="2578"/>
      <c r="F73" s="2578"/>
      <c r="G73" s="2578"/>
      <c r="H73" s="2578"/>
      <c r="I73" s="2578"/>
      <c r="J73" s="2579" t="s">
        <v>2122</v>
      </c>
      <c r="K73" s="2580">
        <v>1385804.2173966183</v>
      </c>
    </row>
    <row r="74" ht="18" customHeight="1" x14ac:dyDescent="0.2" s="175" customFormat="1">
      <c r="B74" s="2581"/>
      <c r="C74" s="2582"/>
      <c r="D74" s="2582"/>
      <c r="E74" s="2582"/>
      <c r="F74" s="2582"/>
      <c r="G74" s="2582"/>
      <c r="H74" s="2582"/>
      <c r="I74" s="2582"/>
      <c r="J74" s="2583" t="s">
        <v>2123</v>
      </c>
      <c r="K74" s="2584">
        <v>1297158.5432039562</v>
      </c>
    </row>
    <row r="75" ht="14.1" customHeight="1" x14ac:dyDescent="0.25">
      <c r="B75" s="325" t="s">
        <v>2124</v>
      </c>
      <c r="C75" s="2585"/>
      <c r="D75" s="2585"/>
      <c r="E75" s="2585"/>
      <c r="F75" s="2585"/>
      <c r="G75" s="2585"/>
      <c r="H75" s="2585"/>
      <c r="I75" s="2585"/>
      <c r="J75" s="2585"/>
      <c r="K75" s="2522"/>
    </row>
    <row r="76" ht="14.1" customHeight="1" x14ac:dyDescent="0.25">
      <c r="B76" s="325" t="s">
        <v>2125</v>
      </c>
      <c r="C76" s="2586"/>
      <c r="D76" s="2586"/>
      <c r="E76" s="2586"/>
      <c r="F76" s="2586"/>
      <c r="G76" s="2586"/>
      <c r="H76" s="2586"/>
      <c r="I76" s="2586"/>
      <c r="J76" s="2586"/>
      <c r="K76" s="2586"/>
    </row>
    <row r="77" ht="14.1" customHeight="1" x14ac:dyDescent="0.25">
      <c r="B77" s="325" t="s">
        <v>2126</v>
      </c>
      <c r="C77" s="1461"/>
      <c r="D77" s="1461"/>
      <c r="E77" s="1461"/>
      <c r="F77" s="1461"/>
      <c r="G77" s="1461"/>
      <c r="H77" s="1461"/>
      <c r="I77" s="1461"/>
      <c r="J77" s="1461"/>
      <c r="K77" s="1461"/>
    </row>
    <row r="78" ht="14.1" customHeight="1" x14ac:dyDescent="0.25">
      <c r="B78" s="325" t="s">
        <v>2127</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2128</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1774</v>
      </c>
      <c r="C8" s="2588" t="s">
        <v>1959</v>
      </c>
      <c r="D8" s="2588"/>
      <c r="E8" s="2588" t="s">
        <v>578</v>
      </c>
      <c r="F8" s="2588"/>
      <c r="G8" s="2588" t="s">
        <v>579</v>
      </c>
      <c r="H8" s="2588"/>
      <c r="I8" s="2589" t="s">
        <v>2129</v>
      </c>
      <c r="J8" s="2589"/>
      <c r="K8" s="2589" t="s">
        <v>2094</v>
      </c>
      <c r="L8" s="2589"/>
      <c r="M8" s="2590" t="s">
        <v>885</v>
      </c>
      <c r="N8" s="2590"/>
      <c r="O8" s="2591" t="s">
        <v>607</v>
      </c>
      <c r="P8" s="2591"/>
      <c r="Q8" s="2592" t="s">
        <v>2095</v>
      </c>
      <c r="R8" s="2592"/>
    </row>
    <row r="9" ht="24.75" customHeight="1" x14ac:dyDescent="0.2">
      <c r="B9" s="2593" t="s">
        <v>2130</v>
      </c>
      <c r="C9" s="2594" t="s">
        <v>2131</v>
      </c>
      <c r="D9" s="2594" t="s">
        <v>2132</v>
      </c>
      <c r="E9" s="2594" t="s">
        <v>2131</v>
      </c>
      <c r="F9" s="2594" t="s">
        <v>2132</v>
      </c>
      <c r="G9" s="2594" t="s">
        <v>2131</v>
      </c>
      <c r="H9" s="2594" t="s">
        <v>2132</v>
      </c>
      <c r="I9" s="2594" t="s">
        <v>2131</v>
      </c>
      <c r="J9" s="2594" t="s">
        <v>2132</v>
      </c>
      <c r="K9" s="2594" t="s">
        <v>2131</v>
      </c>
      <c r="L9" s="2594" t="s">
        <v>2132</v>
      </c>
      <c r="M9" s="2594" t="s">
        <v>2131</v>
      </c>
      <c r="N9" s="2594" t="s">
        <v>2132</v>
      </c>
      <c r="O9" s="2595" t="s">
        <v>2131</v>
      </c>
      <c r="P9" s="2594" t="s">
        <v>2132</v>
      </c>
      <c r="Q9" s="2595" t="s">
        <v>2131</v>
      </c>
      <c r="R9" s="2596" t="s">
        <v>2132</v>
      </c>
    </row>
    <row r="10" ht="18" customHeight="1" x14ac:dyDescent="0.2">
      <c r="B10" s="2597" t="s">
        <v>2037</v>
      </c>
      <c r="C10" s="2598" t="s">
        <v>2133</v>
      </c>
      <c r="D10" s="2598" t="s">
        <v>2134</v>
      </c>
      <c r="E10" s="2598" t="s">
        <v>2133</v>
      </c>
      <c r="F10" s="2598" t="s">
        <v>2135</v>
      </c>
      <c r="G10" s="2598" t="s">
        <v>2133</v>
      </c>
      <c r="H10" s="2598" t="s">
        <v>2135</v>
      </c>
      <c r="I10" s="817"/>
      <c r="J10" s="817"/>
      <c r="K10" s="817"/>
      <c r="L10" s="817"/>
      <c r="M10" s="817"/>
      <c r="N10" s="518"/>
      <c r="O10" s="518"/>
      <c r="P10" s="518"/>
      <c r="Q10" s="518"/>
      <c r="R10" s="2599"/>
    </row>
    <row r="11" ht="18" customHeight="1" x14ac:dyDescent="0.2">
      <c r="B11" s="2534" t="s">
        <v>154</v>
      </c>
      <c r="C11" s="2598" t="s">
        <v>2136</v>
      </c>
      <c r="D11" s="2598" t="s">
        <v>2137</v>
      </c>
      <c r="E11" s="2598" t="s">
        <v>2133</v>
      </c>
      <c r="F11" s="2598" t="s">
        <v>2135</v>
      </c>
      <c r="G11" s="2598" t="s">
        <v>2133</v>
      </c>
      <c r="H11" s="2598" t="s">
        <v>2135</v>
      </c>
      <c r="I11" s="531"/>
      <c r="J11" s="531"/>
      <c r="K11" s="531"/>
      <c r="L11" s="531"/>
      <c r="M11" s="531"/>
      <c r="N11" s="537"/>
      <c r="O11" s="537"/>
      <c r="P11" s="537"/>
      <c r="Q11" s="537"/>
      <c r="R11" s="2600"/>
    </row>
    <row r="12" ht="18" customHeight="1" x14ac:dyDescent="0.2">
      <c r="B12" s="2536" t="s">
        <v>2039</v>
      </c>
      <c r="C12" s="2598" t="s">
        <v>2138</v>
      </c>
      <c r="D12" s="2598" t="s">
        <v>2137</v>
      </c>
      <c r="E12" s="2598" t="s">
        <v>2139</v>
      </c>
      <c r="F12" s="2598" t="s">
        <v>2137</v>
      </c>
      <c r="G12" s="2598" t="s">
        <v>2139</v>
      </c>
      <c r="H12" s="2598" t="s">
        <v>2137</v>
      </c>
      <c r="I12" s="531"/>
      <c r="J12" s="531"/>
      <c r="K12" s="531"/>
      <c r="L12" s="531"/>
      <c r="M12" s="531"/>
      <c r="N12" s="537"/>
      <c r="O12" s="537"/>
      <c r="P12" s="537"/>
      <c r="Q12" s="537"/>
      <c r="R12" s="2600"/>
    </row>
    <row r="13" ht="18" customHeight="1" x14ac:dyDescent="0.2">
      <c r="B13" s="2536" t="s">
        <v>2098</v>
      </c>
      <c r="C13" s="2598" t="s">
        <v>2136</v>
      </c>
      <c r="D13" s="2598" t="s">
        <v>2137</v>
      </c>
      <c r="E13" s="2598" t="s">
        <v>2140</v>
      </c>
      <c r="F13" s="2598" t="s">
        <v>2141</v>
      </c>
      <c r="G13" s="2598" t="s">
        <v>2140</v>
      </c>
      <c r="H13" s="2598" t="s">
        <v>2141</v>
      </c>
      <c r="I13" s="2601"/>
      <c r="J13" s="2601"/>
      <c r="K13" s="2601"/>
      <c r="L13" s="2601"/>
      <c r="M13" s="2601"/>
      <c r="N13" s="2602"/>
      <c r="O13" s="2602"/>
      <c r="P13" s="2602"/>
      <c r="Q13" s="2602"/>
      <c r="R13" s="2603"/>
    </row>
    <row r="14" ht="18" customHeight="1" x14ac:dyDescent="0.2">
      <c r="B14" s="2536" t="s">
        <v>2041</v>
      </c>
      <c r="C14" s="2598" t="s">
        <v>2138</v>
      </c>
      <c r="D14" s="2598" t="s">
        <v>2137</v>
      </c>
      <c r="E14" s="2598" t="s">
        <v>2142</v>
      </c>
      <c r="F14" s="2598" t="s">
        <v>2134</v>
      </c>
      <c r="G14" s="2598" t="s">
        <v>2142</v>
      </c>
      <c r="H14" s="2598" t="s">
        <v>2134</v>
      </c>
      <c r="I14" s="531"/>
      <c r="J14" s="531"/>
      <c r="K14" s="531"/>
      <c r="L14" s="531"/>
      <c r="M14" s="531"/>
      <c r="N14" s="537"/>
      <c r="O14" s="537"/>
      <c r="P14" s="537"/>
      <c r="Q14" s="537"/>
      <c r="R14" s="2600"/>
    </row>
    <row r="15" ht="18" customHeight="1" x14ac:dyDescent="0.2">
      <c r="B15" s="2536" t="s">
        <v>2042</v>
      </c>
      <c r="C15" s="2598" t="s">
        <v>2136</v>
      </c>
      <c r="D15" s="2598" t="s">
        <v>2137</v>
      </c>
      <c r="E15" s="2598" t="s">
        <v>2140</v>
      </c>
      <c r="F15" s="2598" t="s">
        <v>2135</v>
      </c>
      <c r="G15" s="2598" t="s">
        <v>2140</v>
      </c>
      <c r="H15" s="2598" t="s">
        <v>2135</v>
      </c>
      <c r="I15" s="531"/>
      <c r="J15" s="531"/>
      <c r="K15" s="531"/>
      <c r="L15" s="531"/>
      <c r="M15" s="531"/>
      <c r="N15" s="537"/>
      <c r="O15" s="537"/>
      <c r="P15" s="537"/>
      <c r="Q15" s="537"/>
      <c r="R15" s="2600"/>
    </row>
    <row r="16" ht="18" customHeight="1" x14ac:dyDescent="0.2">
      <c r="B16" s="2536" t="s">
        <v>2043</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2133</v>
      </c>
      <c r="D17" s="2598" t="s">
        <v>2134</v>
      </c>
      <c r="E17" s="2598" t="s">
        <v>2133</v>
      </c>
      <c r="F17" s="2598" t="s">
        <v>2134</v>
      </c>
      <c r="G17" s="2598" t="s">
        <v>2143</v>
      </c>
      <c r="H17" s="2598" t="s">
        <v>2144</v>
      </c>
      <c r="I17" s="531"/>
      <c r="J17" s="531"/>
      <c r="K17" s="531"/>
      <c r="L17" s="531"/>
      <c r="M17" s="531"/>
      <c r="N17" s="537"/>
      <c r="O17" s="537"/>
      <c r="P17" s="537"/>
      <c r="Q17" s="537"/>
      <c r="R17" s="2600"/>
    </row>
    <row r="18" ht="18" customHeight="1" x14ac:dyDescent="0.2">
      <c r="B18" s="2536" t="s">
        <v>2044</v>
      </c>
      <c r="C18" s="2598" t="s">
        <v>2136</v>
      </c>
      <c r="D18" s="2598" t="s">
        <v>2137</v>
      </c>
      <c r="E18" s="2598" t="s">
        <v>2142</v>
      </c>
      <c r="F18" s="2598" t="s">
        <v>2134</v>
      </c>
      <c r="G18" s="2598" t="s">
        <v>2143</v>
      </c>
      <c r="H18" s="2598" t="s">
        <v>2144</v>
      </c>
      <c r="I18" s="531"/>
      <c r="J18" s="531"/>
      <c r="K18" s="531"/>
      <c r="L18" s="531"/>
      <c r="M18" s="531"/>
      <c r="N18" s="537"/>
      <c r="O18" s="537"/>
      <c r="P18" s="537"/>
      <c r="Q18" s="537"/>
      <c r="R18" s="2600"/>
    </row>
    <row r="19" ht="18" customHeight="1" x14ac:dyDescent="0.2">
      <c r="B19" s="2537" t="s">
        <v>2045</v>
      </c>
      <c r="C19" s="2598" t="s">
        <v>2133</v>
      </c>
      <c r="D19" s="2598" t="s">
        <v>2134</v>
      </c>
      <c r="E19" s="2598" t="s">
        <v>2145</v>
      </c>
      <c r="F19" s="2598" t="s">
        <v>2134</v>
      </c>
      <c r="G19" s="2598" t="s">
        <v>2143</v>
      </c>
      <c r="H19" s="2598" t="s">
        <v>2144</v>
      </c>
      <c r="I19" s="531"/>
      <c r="J19" s="531"/>
      <c r="K19" s="531"/>
      <c r="L19" s="531"/>
      <c r="M19" s="531"/>
      <c r="N19" s="537"/>
      <c r="O19" s="537"/>
      <c r="P19" s="537"/>
      <c r="Q19" s="537"/>
      <c r="R19" s="2600"/>
    </row>
    <row r="20" ht="18" customHeight="1" x14ac:dyDescent="0.2">
      <c r="B20" s="2541" t="s">
        <v>2099</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2146</v>
      </c>
      <c r="C21" s="2598" t="s">
        <v>2133</v>
      </c>
      <c r="D21" s="2598" t="s">
        <v>2147</v>
      </c>
      <c r="E21" s="2598" t="s">
        <v>2148</v>
      </c>
      <c r="F21" s="2598" t="s">
        <v>2149</v>
      </c>
      <c r="G21" s="2598" t="s">
        <v>2133</v>
      </c>
      <c r="H21" s="2598" t="s">
        <v>2150</v>
      </c>
      <c r="I21" s="2598" t="s">
        <v>2151</v>
      </c>
      <c r="J21" s="2598" t="s">
        <v>2147</v>
      </c>
      <c r="K21" s="2598" t="s">
        <v>2151</v>
      </c>
      <c r="L21" s="2598" t="s">
        <v>2147</v>
      </c>
      <c r="M21" s="2598" t="s">
        <v>614</v>
      </c>
      <c r="N21" s="2598" t="s">
        <v>614</v>
      </c>
      <c r="O21" s="2598" t="s">
        <v>2151</v>
      </c>
      <c r="P21" s="2598" t="s">
        <v>2152</v>
      </c>
      <c r="Q21" s="2598" t="s">
        <v>2153</v>
      </c>
      <c r="R21" s="2606" t="s">
        <v>2152</v>
      </c>
    </row>
    <row r="22" ht="18" customHeight="1" x14ac:dyDescent="0.2">
      <c r="B22" s="2541" t="s">
        <v>2048</v>
      </c>
      <c r="C22" s="2598" t="s">
        <v>2136</v>
      </c>
      <c r="D22" s="2598" t="s">
        <v>2137</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873</v>
      </c>
      <c r="C23" s="2598" t="s">
        <v>2133</v>
      </c>
      <c r="D23" s="2598" t="s">
        <v>2147</v>
      </c>
      <c r="E23" s="2598" t="s">
        <v>2148</v>
      </c>
      <c r="F23" s="2598" t="s">
        <v>2137</v>
      </c>
      <c r="G23" s="2598" t="s">
        <v>2133</v>
      </c>
      <c r="H23" s="2598" t="s">
        <v>2154</v>
      </c>
      <c r="I23" s="2598" t="s">
        <v>2155</v>
      </c>
      <c r="J23" s="2598" t="s">
        <v>2149</v>
      </c>
      <c r="K23" s="2598" t="s">
        <v>2156</v>
      </c>
      <c r="L23" s="2598" t="s">
        <v>2157</v>
      </c>
      <c r="M23" s="2598" t="s">
        <v>614</v>
      </c>
      <c r="N23" s="2598" t="s">
        <v>614</v>
      </c>
      <c r="O23" s="2598" t="s">
        <v>2156</v>
      </c>
      <c r="P23" s="2598" t="s">
        <v>2158</v>
      </c>
      <c r="Q23" s="2598" t="s">
        <v>2159</v>
      </c>
      <c r="R23" s="2606" t="s">
        <v>2158</v>
      </c>
    </row>
    <row r="24" ht="18" customHeight="1" x14ac:dyDescent="0.2">
      <c r="B24" s="2541" t="s">
        <v>634</v>
      </c>
      <c r="C24" s="2598" t="s">
        <v>2145</v>
      </c>
      <c r="D24" s="2598" t="s">
        <v>2147</v>
      </c>
      <c r="E24" s="2598" t="s">
        <v>2137</v>
      </c>
      <c r="F24" s="2598" t="s">
        <v>2149</v>
      </c>
      <c r="G24" s="2598" t="s">
        <v>298</v>
      </c>
      <c r="H24" s="2598" t="s">
        <v>298</v>
      </c>
      <c r="I24" s="2598" t="s">
        <v>298</v>
      </c>
      <c r="J24" s="2598" t="s">
        <v>298</v>
      </c>
      <c r="K24" s="2598" t="s">
        <v>2138</v>
      </c>
      <c r="L24" s="2598" t="s">
        <v>2137</v>
      </c>
      <c r="M24" s="2598" t="s">
        <v>298</v>
      </c>
      <c r="N24" s="2598" t="s">
        <v>298</v>
      </c>
      <c r="O24" s="2598" t="s">
        <v>2138</v>
      </c>
      <c r="P24" s="2598" t="s">
        <v>2157</v>
      </c>
      <c r="Q24" s="2598" t="s">
        <v>298</v>
      </c>
      <c r="R24" s="2606" t="s">
        <v>298</v>
      </c>
    </row>
    <row r="25" ht="18" customHeight="1" x14ac:dyDescent="0.2">
      <c r="B25" s="2543" t="s">
        <v>2100</v>
      </c>
      <c r="C25" s="2598" t="s">
        <v>2145</v>
      </c>
      <c r="D25" s="2598" t="s">
        <v>2134</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2101</v>
      </c>
      <c r="C26" s="2601"/>
      <c r="D26" s="2601"/>
      <c r="E26" s="2601"/>
      <c r="F26" s="2601"/>
      <c r="G26" s="2598" t="s">
        <v>2138</v>
      </c>
      <c r="H26" s="2598" t="s">
        <v>2134</v>
      </c>
      <c r="I26" s="2598" t="s">
        <v>2138</v>
      </c>
      <c r="J26" s="2598" t="s">
        <v>2134</v>
      </c>
      <c r="K26" s="2598" t="s">
        <v>2138</v>
      </c>
      <c r="L26" s="2598" t="s">
        <v>2134</v>
      </c>
      <c r="M26" s="2598" t="s">
        <v>298</v>
      </c>
      <c r="N26" s="2598" t="s">
        <v>298</v>
      </c>
      <c r="O26" s="2598" t="s">
        <v>2138</v>
      </c>
      <c r="P26" s="2598" t="s">
        <v>2134</v>
      </c>
      <c r="Q26" s="2598" t="s">
        <v>2138</v>
      </c>
      <c r="R26" s="2606" t="s">
        <v>2134</v>
      </c>
    </row>
    <row r="27" ht="18" customHeight="1" x14ac:dyDescent="0.2">
      <c r="B27" s="2543" t="s">
        <v>2102</v>
      </c>
      <c r="C27" s="2601"/>
      <c r="D27" s="2601"/>
      <c r="E27" s="2601"/>
      <c r="F27" s="2601"/>
      <c r="G27" s="2601"/>
      <c r="H27" s="2601"/>
      <c r="I27" s="2607" t="s">
        <v>2137</v>
      </c>
      <c r="J27" s="2607" t="s">
        <v>2134</v>
      </c>
      <c r="K27" s="2607" t="s">
        <v>2137</v>
      </c>
      <c r="L27" s="2607" t="s">
        <v>2137</v>
      </c>
      <c r="M27" s="2607" t="s">
        <v>614</v>
      </c>
      <c r="N27" s="2607" t="s">
        <v>614</v>
      </c>
      <c r="O27" s="2607" t="s">
        <v>614</v>
      </c>
      <c r="P27" s="2607" t="s">
        <v>614</v>
      </c>
      <c r="Q27" s="2607" t="s">
        <v>614</v>
      </c>
      <c r="R27" s="2608" t="s">
        <v>614</v>
      </c>
    </row>
    <row r="28" ht="18" customHeight="1" x14ac:dyDescent="0.2">
      <c r="B28" s="2543" t="s">
        <v>2103</v>
      </c>
      <c r="C28" s="2609" t="s">
        <v>298</v>
      </c>
      <c r="D28" s="2609" t="s">
        <v>298</v>
      </c>
      <c r="E28" s="2609" t="s">
        <v>298</v>
      </c>
      <c r="F28" s="2609" t="s">
        <v>298</v>
      </c>
      <c r="G28" s="2609" t="s">
        <v>2137</v>
      </c>
      <c r="H28" s="2609" t="s">
        <v>2157</v>
      </c>
      <c r="I28" s="2609" t="s">
        <v>2143</v>
      </c>
      <c r="J28" s="2609" t="s">
        <v>2144</v>
      </c>
      <c r="K28" s="2609" t="s">
        <v>2143</v>
      </c>
      <c r="L28" s="2609" t="s">
        <v>2144</v>
      </c>
      <c r="M28" s="2609" t="s">
        <v>614</v>
      </c>
      <c r="N28" s="2609" t="s">
        <v>614</v>
      </c>
      <c r="O28" s="2609" t="s">
        <v>2160</v>
      </c>
      <c r="P28" s="2609" t="s">
        <v>2161</v>
      </c>
      <c r="Q28" s="2609" t="s">
        <v>614</v>
      </c>
      <c r="R28" s="2610" t="s">
        <v>614</v>
      </c>
    </row>
    <row r="29" ht="18" customHeight="1" x14ac:dyDescent="0.2">
      <c r="B29" s="2541" t="s">
        <v>2104</v>
      </c>
      <c r="C29" s="2609" t="s">
        <v>2162</v>
      </c>
      <c r="D29" s="2609" t="s">
        <v>2163</v>
      </c>
      <c r="E29" s="2609" t="s">
        <v>298</v>
      </c>
      <c r="F29" s="2609" t="s">
        <v>298</v>
      </c>
      <c r="G29" s="2609" t="s">
        <v>298</v>
      </c>
      <c r="H29" s="2609" t="s">
        <v>298</v>
      </c>
      <c r="I29" s="2609" t="s">
        <v>298</v>
      </c>
      <c r="J29" s="2609" t="s">
        <v>298</v>
      </c>
      <c r="K29" s="2609" t="s">
        <v>298</v>
      </c>
      <c r="L29" s="2609" t="s">
        <v>298</v>
      </c>
      <c r="M29" s="2609" t="s">
        <v>614</v>
      </c>
      <c r="N29" s="2609" t="s">
        <v>614</v>
      </c>
      <c r="O29" s="2609" t="s">
        <v>614</v>
      </c>
      <c r="P29" s="2609" t="s">
        <v>614</v>
      </c>
      <c r="Q29" s="2609" t="s">
        <v>614</v>
      </c>
      <c r="R29" s="2610" t="s">
        <v>614</v>
      </c>
    </row>
    <row r="30" ht="18" customHeight="1" x14ac:dyDescent="0.2">
      <c r="B30" s="2611" t="s">
        <v>2053</v>
      </c>
      <c r="C30" s="2598" t="s">
        <v>2143</v>
      </c>
      <c r="D30" s="2598" t="s">
        <v>2144</v>
      </c>
      <c r="E30" s="2598" t="s">
        <v>2140</v>
      </c>
      <c r="F30" s="2598" t="s">
        <v>2134</v>
      </c>
      <c r="G30" s="2598" t="s">
        <v>2145</v>
      </c>
      <c r="H30" s="2598" t="s">
        <v>2134</v>
      </c>
      <c r="I30" s="817"/>
      <c r="J30" s="2612"/>
      <c r="K30" s="817"/>
      <c r="L30" s="2612"/>
      <c r="M30" s="817"/>
      <c r="N30" s="2613"/>
      <c r="O30" s="2614"/>
      <c r="P30" s="2614"/>
      <c r="Q30" s="2614"/>
      <c r="R30" s="2615"/>
    </row>
    <row r="31" ht="18" customHeight="1" x14ac:dyDescent="0.2">
      <c r="B31" s="2534" t="s">
        <v>2054</v>
      </c>
      <c r="C31" s="2616"/>
      <c r="D31" s="2616"/>
      <c r="E31" s="2598" t="s">
        <v>2148</v>
      </c>
      <c r="F31" s="2598" t="s">
        <v>2134</v>
      </c>
      <c r="G31" s="531"/>
      <c r="H31" s="531"/>
      <c r="I31" s="531"/>
      <c r="J31" s="2616"/>
      <c r="K31" s="531"/>
      <c r="L31" s="2616"/>
      <c r="M31" s="531"/>
      <c r="N31" s="2617"/>
      <c r="O31" s="2618"/>
      <c r="P31" s="2618"/>
      <c r="Q31" s="2618"/>
      <c r="R31" s="2619"/>
    </row>
    <row r="32" ht="18" customHeight="1" x14ac:dyDescent="0.2">
      <c r="B32" s="2534" t="s">
        <v>2055</v>
      </c>
      <c r="C32" s="2616"/>
      <c r="D32" s="2616"/>
      <c r="E32" s="2598" t="s">
        <v>2164</v>
      </c>
      <c r="F32" s="2598" t="s">
        <v>2165</v>
      </c>
      <c r="G32" s="2598" t="s">
        <v>2148</v>
      </c>
      <c r="H32" s="2598" t="s">
        <v>2134</v>
      </c>
      <c r="I32" s="531"/>
      <c r="J32" s="2616"/>
      <c r="K32" s="531"/>
      <c r="L32" s="2616"/>
      <c r="M32" s="531"/>
      <c r="N32" s="2617"/>
      <c r="O32" s="2618"/>
      <c r="P32" s="2618"/>
      <c r="Q32" s="2618"/>
      <c r="R32" s="2619"/>
    </row>
    <row r="33" ht="18" customHeight="1" x14ac:dyDescent="0.2">
      <c r="B33" s="2534" t="s">
        <v>2056</v>
      </c>
      <c r="C33" s="2616"/>
      <c r="D33" s="2616"/>
      <c r="E33" s="2598" t="s">
        <v>2139</v>
      </c>
      <c r="F33" s="2598" t="s">
        <v>2137</v>
      </c>
      <c r="G33" s="531"/>
      <c r="H33" s="531"/>
      <c r="I33" s="531"/>
      <c r="J33" s="2616"/>
      <c r="K33" s="531"/>
      <c r="L33" s="2616"/>
      <c r="M33" s="531"/>
      <c r="N33" s="2617"/>
      <c r="O33" s="2618"/>
      <c r="P33" s="2618"/>
      <c r="Q33" s="2618"/>
      <c r="R33" s="2619"/>
    </row>
    <row r="34" ht="18" customHeight="1" x14ac:dyDescent="0.2">
      <c r="B34" s="2534" t="s">
        <v>2057</v>
      </c>
      <c r="C34" s="2616"/>
      <c r="D34" s="2616"/>
      <c r="E34" s="2598" t="s">
        <v>298</v>
      </c>
      <c r="F34" s="2598" t="s">
        <v>298</v>
      </c>
      <c r="G34" s="2598" t="s">
        <v>2136</v>
      </c>
      <c r="H34" s="2598" t="s">
        <v>2134</v>
      </c>
      <c r="I34" s="531"/>
      <c r="J34" s="2616"/>
      <c r="K34" s="531"/>
      <c r="L34" s="2616"/>
      <c r="M34" s="531"/>
      <c r="N34" s="2617"/>
      <c r="O34" s="2618"/>
      <c r="P34" s="2618"/>
      <c r="Q34" s="2618"/>
      <c r="R34" s="2619"/>
    </row>
    <row r="35" ht="18" customHeight="1" x14ac:dyDescent="0.2">
      <c r="B35" s="2534" t="s">
        <v>2058</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2059</v>
      </c>
      <c r="C36" s="2616"/>
      <c r="D36" s="2616"/>
      <c r="E36" s="2598" t="s">
        <v>2166</v>
      </c>
      <c r="F36" s="2598" t="s">
        <v>2167</v>
      </c>
      <c r="G36" s="2598" t="s">
        <v>2166</v>
      </c>
      <c r="H36" s="2598" t="s">
        <v>2167</v>
      </c>
      <c r="I36" s="531"/>
      <c r="J36" s="2616"/>
      <c r="K36" s="531"/>
      <c r="L36" s="2616"/>
      <c r="M36" s="531"/>
      <c r="N36" s="2617"/>
      <c r="O36" s="2618"/>
      <c r="P36" s="2618"/>
      <c r="Q36" s="2618"/>
      <c r="R36" s="2619"/>
    </row>
    <row r="37" ht="18" customHeight="1" x14ac:dyDescent="0.2">
      <c r="B37" s="2534" t="s">
        <v>1005</v>
      </c>
      <c r="C37" s="2598" t="s">
        <v>2166</v>
      </c>
      <c r="D37" s="2598" t="s">
        <v>2167</v>
      </c>
      <c r="E37" s="2620"/>
      <c r="F37" s="2620"/>
      <c r="G37" s="2604"/>
      <c r="H37" s="2604"/>
      <c r="I37" s="531"/>
      <c r="J37" s="2616"/>
      <c r="K37" s="531"/>
      <c r="L37" s="2616"/>
      <c r="M37" s="531"/>
      <c r="N37" s="2617"/>
      <c r="O37" s="2618"/>
      <c r="P37" s="2618"/>
      <c r="Q37" s="2618"/>
      <c r="R37" s="2619"/>
    </row>
    <row r="38" ht="18" customHeight="1" x14ac:dyDescent="0.2">
      <c r="B38" s="2534" t="s">
        <v>1006</v>
      </c>
      <c r="C38" s="2598" t="s">
        <v>2166</v>
      </c>
      <c r="D38" s="2598" t="s">
        <v>2167</v>
      </c>
      <c r="E38" s="2620"/>
      <c r="F38" s="2620"/>
      <c r="G38" s="2604"/>
      <c r="H38" s="2604"/>
      <c r="I38" s="531"/>
      <c r="J38" s="2616"/>
      <c r="K38" s="531"/>
      <c r="L38" s="2616"/>
      <c r="M38" s="531"/>
      <c r="N38" s="2617"/>
      <c r="O38" s="2618"/>
      <c r="P38" s="2618"/>
      <c r="Q38" s="2618"/>
      <c r="R38" s="2619"/>
    </row>
    <row r="39" ht="18" customHeight="1" x14ac:dyDescent="0.2">
      <c r="B39" s="2534" t="s">
        <v>1007</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2061</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2168</v>
      </c>
      <c r="C41" s="2598" t="s">
        <v>2142</v>
      </c>
      <c r="D41" s="2598" t="s">
        <v>2134</v>
      </c>
      <c r="E41" s="2598" t="s">
        <v>2169</v>
      </c>
      <c r="F41" s="2598" t="s">
        <v>2134</v>
      </c>
      <c r="G41" s="2598" t="s">
        <v>2169</v>
      </c>
      <c r="H41" s="2598" t="s">
        <v>2134</v>
      </c>
      <c r="I41" s="531"/>
      <c r="J41" s="2616"/>
      <c r="K41" s="531"/>
      <c r="L41" s="2616"/>
      <c r="M41" s="531"/>
      <c r="N41" s="2617"/>
      <c r="O41" s="2618"/>
      <c r="P41" s="2618"/>
      <c r="Q41" s="2618"/>
      <c r="R41" s="2619"/>
    </row>
    <row r="42" ht="18" customHeight="1" x14ac:dyDescent="0.2">
      <c r="B42" s="2534" t="s">
        <v>1352</v>
      </c>
      <c r="C42" s="2598" t="s">
        <v>2142</v>
      </c>
      <c r="D42" s="2598" t="s">
        <v>2134</v>
      </c>
      <c r="E42" s="2598" t="s">
        <v>2143</v>
      </c>
      <c r="F42" s="2598" t="s">
        <v>2144</v>
      </c>
      <c r="G42" s="2598" t="s">
        <v>2169</v>
      </c>
      <c r="H42" s="2598" t="s">
        <v>2134</v>
      </c>
      <c r="I42" s="531"/>
      <c r="J42" s="2616"/>
      <c r="K42" s="531"/>
      <c r="L42" s="2616"/>
      <c r="M42" s="531"/>
      <c r="N42" s="2617"/>
      <c r="O42" s="2618"/>
      <c r="P42" s="2618"/>
      <c r="Q42" s="2618"/>
      <c r="R42" s="2619"/>
    </row>
    <row r="43" ht="18" customHeight="1" x14ac:dyDescent="0.2">
      <c r="B43" s="2534" t="s">
        <v>1355</v>
      </c>
      <c r="C43" s="2598" t="s">
        <v>2142</v>
      </c>
      <c r="D43" s="2598" t="s">
        <v>2134</v>
      </c>
      <c r="E43" s="2598" t="s">
        <v>2143</v>
      </c>
      <c r="F43" s="2598" t="s">
        <v>2144</v>
      </c>
      <c r="G43" s="2598" t="s">
        <v>2169</v>
      </c>
      <c r="H43" s="2598" t="s">
        <v>2134</v>
      </c>
      <c r="I43" s="817"/>
      <c r="J43" s="2612"/>
      <c r="K43" s="817"/>
      <c r="L43" s="2612"/>
      <c r="M43" s="817"/>
      <c r="N43" s="2613"/>
      <c r="O43" s="2618"/>
      <c r="P43" s="2618"/>
      <c r="Q43" s="2618"/>
      <c r="R43" s="2619"/>
    </row>
    <row r="44" ht="18" customHeight="1" x14ac:dyDescent="0.2">
      <c r="B44" s="2534" t="s">
        <v>1358</v>
      </c>
      <c r="C44" s="2598" t="s">
        <v>2142</v>
      </c>
      <c r="D44" s="2598" t="s">
        <v>2134</v>
      </c>
      <c r="E44" s="2598" t="s">
        <v>2143</v>
      </c>
      <c r="F44" s="2598" t="s">
        <v>2144</v>
      </c>
      <c r="G44" s="2598" t="s">
        <v>2143</v>
      </c>
      <c r="H44" s="2598" t="s">
        <v>2144</v>
      </c>
      <c r="I44" s="817"/>
      <c r="J44" s="2612"/>
      <c r="K44" s="817"/>
      <c r="L44" s="2612"/>
      <c r="M44" s="817"/>
      <c r="N44" s="2613"/>
      <c r="O44" s="2618"/>
      <c r="P44" s="2618"/>
      <c r="Q44" s="2618"/>
      <c r="R44" s="2619"/>
    </row>
    <row r="45" ht="18" customHeight="1" x14ac:dyDescent="0.2">
      <c r="B45" s="2534" t="s">
        <v>2106</v>
      </c>
      <c r="C45" s="2598" t="s">
        <v>2170</v>
      </c>
      <c r="D45" s="2598" t="s">
        <v>2134</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2107</v>
      </c>
      <c r="C46" s="2598" t="s">
        <v>2138</v>
      </c>
      <c r="D46" s="2598" t="s">
        <v>2134</v>
      </c>
      <c r="E46" s="2598" t="s">
        <v>2138</v>
      </c>
      <c r="F46" s="2598" t="s">
        <v>2134</v>
      </c>
      <c r="G46" s="2598" t="s">
        <v>2138</v>
      </c>
      <c r="H46" s="2598" t="s">
        <v>2137</v>
      </c>
      <c r="I46" s="531"/>
      <c r="J46" s="2616"/>
      <c r="K46" s="531"/>
      <c r="L46" s="2616"/>
      <c r="M46" s="531"/>
      <c r="N46" s="2617"/>
      <c r="O46" s="2618"/>
      <c r="P46" s="2618"/>
      <c r="Q46" s="2618"/>
      <c r="R46" s="2619"/>
    </row>
    <row r="47" ht="18" customHeight="1" x14ac:dyDescent="0.2">
      <c r="B47" s="2534" t="s">
        <v>2108</v>
      </c>
      <c r="C47" s="2598" t="s">
        <v>2138</v>
      </c>
      <c r="D47" s="2598" t="s">
        <v>2134</v>
      </c>
      <c r="E47" s="2598" t="s">
        <v>298</v>
      </c>
      <c r="F47" s="2598" t="s">
        <v>298</v>
      </c>
      <c r="G47" s="2598" t="s">
        <v>2143</v>
      </c>
      <c r="H47" s="2598" t="s">
        <v>2134</v>
      </c>
      <c r="I47" s="2601"/>
      <c r="J47" s="2621"/>
      <c r="K47" s="2601"/>
      <c r="L47" s="2621"/>
      <c r="M47" s="2601"/>
      <c r="N47" s="2622"/>
      <c r="O47" s="2618"/>
      <c r="P47" s="2618"/>
      <c r="Q47" s="2618"/>
      <c r="R47" s="2619"/>
    </row>
    <row r="48" ht="18" customHeight="1" x14ac:dyDescent="0.2">
      <c r="B48" s="2534" t="s">
        <v>2109</v>
      </c>
      <c r="C48" s="2598" t="s">
        <v>2170</v>
      </c>
      <c r="D48" s="2598" t="s">
        <v>2134</v>
      </c>
      <c r="E48" s="531"/>
      <c r="F48" s="531"/>
      <c r="G48" s="531"/>
      <c r="H48" s="531"/>
      <c r="I48" s="2601"/>
      <c r="J48" s="2621"/>
      <c r="K48" s="2601"/>
      <c r="L48" s="2621"/>
      <c r="M48" s="2601"/>
      <c r="N48" s="2622"/>
      <c r="O48" s="2618"/>
      <c r="P48" s="2618"/>
      <c r="Q48" s="2618"/>
      <c r="R48" s="2619"/>
    </row>
    <row r="49" ht="18" customHeight="1" x14ac:dyDescent="0.2">
      <c r="B49" s="2534" t="s">
        <v>2110</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2071</v>
      </c>
      <c r="C50" s="2598" t="s">
        <v>2137</v>
      </c>
      <c r="D50" s="2598" t="s">
        <v>2137</v>
      </c>
      <c r="E50" s="2598" t="s">
        <v>2171</v>
      </c>
      <c r="F50" s="2598" t="s">
        <v>2134</v>
      </c>
      <c r="G50" s="2598" t="s">
        <v>2172</v>
      </c>
      <c r="H50" s="2598" t="s">
        <v>2134</v>
      </c>
      <c r="I50" s="531"/>
      <c r="J50" s="2616"/>
      <c r="K50" s="531"/>
      <c r="L50" s="2616"/>
      <c r="M50" s="531"/>
      <c r="N50" s="2617"/>
      <c r="O50" s="2618"/>
      <c r="P50" s="2618"/>
      <c r="Q50" s="2618"/>
      <c r="R50" s="2619"/>
    </row>
    <row r="51" ht="18" customHeight="1" x14ac:dyDescent="0.2">
      <c r="B51" s="2534" t="s">
        <v>2111</v>
      </c>
      <c r="C51" s="2616"/>
      <c r="D51" s="2616"/>
      <c r="E51" s="2598" t="s">
        <v>2139</v>
      </c>
      <c r="F51" s="2598" t="s">
        <v>2137</v>
      </c>
      <c r="G51" s="531"/>
      <c r="H51" s="531"/>
      <c r="I51" s="531"/>
      <c r="J51" s="2616"/>
      <c r="K51" s="531"/>
      <c r="L51" s="2616"/>
      <c r="M51" s="531"/>
      <c r="N51" s="2617"/>
      <c r="O51" s="2618"/>
      <c r="P51" s="2618"/>
      <c r="Q51" s="2618"/>
      <c r="R51" s="2619"/>
    </row>
    <row r="52" ht="18" customHeight="1" x14ac:dyDescent="0.2">
      <c r="B52" s="2534" t="s">
        <v>2112</v>
      </c>
      <c r="C52" s="2616"/>
      <c r="D52" s="2616"/>
      <c r="E52" s="2598" t="s">
        <v>2138</v>
      </c>
      <c r="F52" s="2598" t="s">
        <v>2137</v>
      </c>
      <c r="G52" s="2598" t="s">
        <v>2138</v>
      </c>
      <c r="H52" s="2598" t="s">
        <v>2137</v>
      </c>
      <c r="I52" s="531"/>
      <c r="J52" s="2616"/>
      <c r="K52" s="531"/>
      <c r="L52" s="2616"/>
      <c r="M52" s="531"/>
      <c r="N52" s="2617"/>
      <c r="O52" s="2618"/>
      <c r="P52" s="2618"/>
      <c r="Q52" s="2618"/>
      <c r="R52" s="2619"/>
    </row>
    <row r="53" ht="18" customHeight="1" x14ac:dyDescent="0.2">
      <c r="B53" s="2550" t="s">
        <v>2113</v>
      </c>
      <c r="C53" s="2598" t="s">
        <v>2137</v>
      </c>
      <c r="D53" s="2598" t="s">
        <v>2137</v>
      </c>
      <c r="E53" s="2598" t="s">
        <v>2136</v>
      </c>
      <c r="F53" s="2598" t="s">
        <v>2134</v>
      </c>
      <c r="G53" s="2598" t="s">
        <v>2136</v>
      </c>
      <c r="H53" s="2598" t="s">
        <v>2134</v>
      </c>
      <c r="I53" s="531"/>
      <c r="J53" s="2616"/>
      <c r="K53" s="531"/>
      <c r="L53" s="2616"/>
      <c r="M53" s="531"/>
      <c r="N53" s="2617"/>
      <c r="O53" s="2618"/>
      <c r="P53" s="2618"/>
      <c r="Q53" s="2618"/>
      <c r="R53" s="2619"/>
    </row>
    <row r="54" ht="18" customHeight="1" x14ac:dyDescent="0.2">
      <c r="B54" s="2534" t="s">
        <v>2114</v>
      </c>
      <c r="C54" s="2616"/>
      <c r="D54" s="2616"/>
      <c r="E54" s="2598" t="s">
        <v>2165</v>
      </c>
      <c r="F54" s="2598" t="s">
        <v>2165</v>
      </c>
      <c r="G54" s="2598" t="s">
        <v>2165</v>
      </c>
      <c r="H54" s="2598" t="s">
        <v>2165</v>
      </c>
      <c r="I54" s="531"/>
      <c r="J54" s="2616"/>
      <c r="K54" s="531"/>
      <c r="L54" s="2616"/>
      <c r="M54" s="531"/>
      <c r="N54" s="2617"/>
      <c r="O54" s="2618"/>
      <c r="P54" s="2618"/>
      <c r="Q54" s="2618"/>
      <c r="R54" s="2619"/>
    </row>
    <row r="55" ht="18" customHeight="1" x14ac:dyDescent="0.2">
      <c r="B55" s="2534" t="s">
        <v>2115</v>
      </c>
      <c r="C55" s="2598" t="s">
        <v>2162</v>
      </c>
      <c r="D55" s="2598" t="s">
        <v>2162</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2173</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2174</v>
      </c>
    </row>
    <row r="58" ht="14.1" customHeight="1" x14ac:dyDescent="0.2">
      <c r="B58" s="2626" t="s">
        <v>2175</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2176</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2177</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2178</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2179</v>
      </c>
    </row>
    <row r="65" ht="14.1" customHeight="1" x14ac:dyDescent="0.2">
      <c r="B65" s="2635" t="s">
        <v>2180</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2181</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2182</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456</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2183</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2184</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2185</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2186</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2187</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2188</v>
      </c>
      <c r="D7" s="2651"/>
      <c r="E7" s="2651"/>
      <c r="F7" s="2651"/>
      <c r="G7" s="2651"/>
      <c r="H7" s="2651" t="s">
        <v>2189</v>
      </c>
      <c r="I7" s="2651"/>
    </row>
    <row r="8" ht="18" customHeight="1" x14ac:dyDescent="0.2">
      <c r="B8" s="2652" t="s">
        <v>2190</v>
      </c>
      <c r="C8" s="2653" t="s">
        <v>578</v>
      </c>
      <c r="D8" s="2654" t="s">
        <v>72</v>
      </c>
      <c r="E8" s="2655" t="s">
        <v>73</v>
      </c>
      <c r="F8" s="2655" t="s">
        <v>2191</v>
      </c>
      <c r="G8" s="2655" t="s">
        <v>2192</v>
      </c>
      <c r="H8" s="2656" t="s">
        <v>2193</v>
      </c>
      <c r="I8" s="2657" t="s">
        <v>2194</v>
      </c>
    </row>
    <row r="9" ht="18" customHeight="1" x14ac:dyDescent="0.2">
      <c r="B9" s="2658"/>
      <c r="C9" s="2659" t="s">
        <v>76</v>
      </c>
      <c r="D9" s="2659"/>
      <c r="E9" s="2659"/>
      <c r="F9" s="2659"/>
      <c r="G9" s="2659"/>
      <c r="H9" s="2660" t="s">
        <v>76</v>
      </c>
      <c r="I9" s="2660"/>
    </row>
    <row r="10" ht="18" customHeight="1" x14ac:dyDescent="0.2">
      <c r="B10" s="2661" t="s">
        <v>356</v>
      </c>
      <c r="C10" s="2662">
        <v>1624.7398821249583</v>
      </c>
      <c r="D10" s="2663">
        <v>3970.7623651277686</v>
      </c>
      <c r="E10" s="2663">
        <v>1994.9248182617357</v>
      </c>
      <c r="F10" s="2663">
        <v>2056.837866122286</v>
      </c>
      <c r="G10" s="2664" t="s">
        <v>94</v>
      </c>
      <c r="H10" s="2665">
        <v>4727.49049548325</v>
      </c>
      <c r="I10" s="2666">
        <v>13.742268495481795</v>
      </c>
    </row>
    <row r="11" ht="18" customHeight="1" x14ac:dyDescent="0.2">
      <c r="B11" s="2667" t="s">
        <v>2037</v>
      </c>
      <c r="C11" s="1393">
        <v>154.67117255973685</v>
      </c>
      <c r="D11" s="2668">
        <v>3756.977866089351</v>
      </c>
      <c r="E11" s="2668">
        <v>469.5021301483987</v>
      </c>
      <c r="F11" s="2668">
        <v>1922.3208699616903</v>
      </c>
      <c r="G11" s="2669" t="s">
        <v>94</v>
      </c>
      <c r="H11" s="2670">
        <v>825.1421789041458</v>
      </c>
      <c r="I11" s="2671">
        <v>12.871191911917403</v>
      </c>
    </row>
    <row r="12" ht="18" customHeight="1" x14ac:dyDescent="0.2">
      <c r="B12" s="2672" t="s">
        <v>2195</v>
      </c>
      <c r="C12" s="1495">
        <v>2.2213246325119997</v>
      </c>
      <c r="D12" s="158" t="s">
        <v>94</v>
      </c>
      <c r="E12" s="158">
        <v>1522.003757522492</v>
      </c>
      <c r="F12" s="158">
        <v>88.30968200000001</v>
      </c>
      <c r="G12" s="528" t="s">
        <v>94</v>
      </c>
      <c r="H12" s="2673">
        <v>3902.348316579104</v>
      </c>
      <c r="I12" s="176">
        <v>0.5912909142608697</v>
      </c>
    </row>
    <row r="13" ht="18" customHeight="1" x14ac:dyDescent="0.2">
      <c r="B13" s="2672" t="s">
        <v>2196</v>
      </c>
      <c r="C13" s="1495">
        <v>1003.6017732606434</v>
      </c>
      <c r="D13" s="158">
        <v>88.83828678329378</v>
      </c>
      <c r="E13" s="158" t="s">
        <v>108</v>
      </c>
      <c r="F13" s="158">
        <v>2.414083879980809</v>
      </c>
      <c r="G13" s="2674"/>
      <c r="H13" s="2673" t="s">
        <v>298</v>
      </c>
      <c r="I13" s="176" t="s">
        <v>298</v>
      </c>
    </row>
    <row r="14" ht="18" customHeight="1" x14ac:dyDescent="0.2">
      <c r="B14" s="2672" t="s">
        <v>2197</v>
      </c>
      <c r="C14" s="1495">
        <v>4.712665431597434</v>
      </c>
      <c r="D14" s="158">
        <v>56.07670437508466</v>
      </c>
      <c r="E14" s="528" t="s">
        <v>108</v>
      </c>
      <c r="F14" s="528">
        <v>2.007092996794496</v>
      </c>
      <c r="G14" s="2674"/>
      <c r="H14" s="2675" t="s">
        <v>298</v>
      </c>
      <c r="I14" s="176" t="s">
        <v>298</v>
      </c>
    </row>
    <row r="15" ht="18" customHeight="1" x14ac:dyDescent="0.2">
      <c r="B15" s="2672" t="s">
        <v>2198</v>
      </c>
      <c r="C15" s="1495">
        <v>459.5329462404684</v>
      </c>
      <c r="D15" s="158">
        <v>49.71300788003884</v>
      </c>
      <c r="E15" s="528">
        <v>0.08186829084500065</v>
      </c>
      <c r="F15" s="528">
        <v>41.786137283820274</v>
      </c>
      <c r="G15" s="528" t="s">
        <v>94</v>
      </c>
      <c r="H15" s="2675" t="s">
        <v>298</v>
      </c>
      <c r="I15" s="176">
        <v>0.27978566930352117</v>
      </c>
    </row>
    <row r="16" ht="18" customHeight="1" x14ac:dyDescent="0.2">
      <c r="B16" s="2676" t="s">
        <v>2199</v>
      </c>
      <c r="C16" s="2677" t="s">
        <v>298</v>
      </c>
      <c r="D16" s="204">
        <v>19.1565</v>
      </c>
      <c r="E16" s="1079">
        <v>3.3370623</v>
      </c>
      <c r="F16" s="1079" t="s">
        <v>94</v>
      </c>
      <c r="G16" s="1079" t="s">
        <v>94</v>
      </c>
      <c r="H16" s="2678" t="s">
        <v>298</v>
      </c>
      <c r="I16" s="205" t="s">
        <v>298</v>
      </c>
    </row>
    <row r="17" ht="14.1" customHeight="1" x14ac:dyDescent="0.25">
      <c r="B17" s="206" t="s">
        <v>2200</v>
      </c>
      <c r="C17" s="840"/>
      <c r="D17" s="840"/>
      <c r="E17" s="840"/>
      <c r="F17" s="840"/>
      <c r="G17" s="840"/>
      <c r="H17" s="840"/>
      <c r="I17" s="840"/>
    </row>
    <row r="18" ht="14.1" customHeight="1" x14ac:dyDescent="0.25">
      <c r="B18" s="206" t="s">
        <v>2201</v>
      </c>
      <c r="C18" s="840"/>
      <c r="D18" s="840"/>
      <c r="E18" s="840"/>
      <c r="F18" s="840"/>
      <c r="G18" s="840"/>
      <c r="H18" s="840"/>
      <c r="I18" s="840"/>
    </row>
    <row r="19" ht="14.1" customHeight="1" x14ac:dyDescent="0.25">
      <c r="B19" s="206" t="s">
        <v>2202</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1892</v>
      </c>
      <c r="C23" s="2680"/>
      <c r="D23" s="2680"/>
      <c r="E23" s="2680"/>
      <c r="F23" s="2680"/>
      <c r="G23" s="2680"/>
      <c r="H23" s="2680"/>
      <c r="I23" s="2681"/>
    </row>
    <row r="24" ht="14.1" customHeight="1" x14ac:dyDescent="0.2">
      <c r="B24" s="2682" t="s">
        <v>2203</v>
      </c>
      <c r="C24" s="2683"/>
      <c r="D24" s="2683"/>
      <c r="E24" s="2683"/>
      <c r="F24" s="2683"/>
      <c r="G24" s="2683"/>
      <c r="H24" s="2683"/>
      <c r="I24" s="2684"/>
    </row>
    <row r="25" ht="14.1" customHeight="1" x14ac:dyDescent="0.2">
      <c r="B25" s="2685" t="s">
        <v>2204</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2205</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2206</v>
      </c>
      <c r="G6" s="2695" t="s">
        <v>2207</v>
      </c>
    </row>
    <row r="7" ht="13.5" customHeight="1" x14ac:dyDescent="0.2">
      <c r="B7" s="2090"/>
      <c r="C7" s="2090"/>
      <c r="H7" s="2696"/>
    </row>
    <row r="8" ht="24" customHeight="1" x14ac:dyDescent="0.2">
      <c r="B8" s="2697" t="s">
        <v>2208</v>
      </c>
      <c r="C8" s="2698" t="s">
        <v>2209</v>
      </c>
      <c r="D8" s="2699" t="s">
        <v>2210</v>
      </c>
      <c r="E8" s="2699"/>
      <c r="F8" s="2700" t="s">
        <v>2211</v>
      </c>
      <c r="G8" s="2701" t="s">
        <v>2212</v>
      </c>
    </row>
    <row r="9" ht="18" customHeight="1" x14ac:dyDescent="0.2">
      <c r="B9" s="2702"/>
      <c r="C9" s="2703"/>
      <c r="D9" s="2704" t="s">
        <v>2213</v>
      </c>
      <c r="E9" s="2704" t="s">
        <v>2214</v>
      </c>
      <c r="F9" s="2705" t="s">
        <v>2215</v>
      </c>
      <c r="G9" s="2706" t="s">
        <v>2215</v>
      </c>
      <c r="H9" s="135"/>
    </row>
    <row r="10" ht="18" customHeight="1" x14ac:dyDescent="0.25">
      <c r="B10" s="2707" t="s">
        <v>2216</v>
      </c>
      <c r="C10" s="2708" t="s">
        <v>2217</v>
      </c>
      <c r="D10" s="2709" t="s">
        <v>2218</v>
      </c>
      <c r="E10" s="2709" t="s">
        <v>2218</v>
      </c>
      <c r="F10" s="2709" t="s">
        <v>2218</v>
      </c>
      <c r="G10" s="2710" t="s">
        <v>2218</v>
      </c>
    </row>
    <row r="11" ht="18" customHeight="1" x14ac:dyDescent="0.25">
      <c r="B11" s="2707" t="s">
        <v>2216</v>
      </c>
      <c r="C11" s="2711" t="s">
        <v>2219</v>
      </c>
      <c r="D11" s="2709"/>
      <c r="E11" s="2709"/>
      <c r="F11" s="2709"/>
      <c r="G11" s="2710"/>
    </row>
    <row r="12" ht="18" customHeight="1" x14ac:dyDescent="0.25">
      <c r="B12" s="2707" t="s">
        <v>2216</v>
      </c>
      <c r="C12" s="2711" t="s">
        <v>2220</v>
      </c>
      <c r="D12" s="2709"/>
      <c r="E12" s="2709"/>
      <c r="F12" s="2709"/>
      <c r="G12" s="2710"/>
    </row>
    <row r="13" ht="18" customHeight="1" x14ac:dyDescent="0.25">
      <c r="B13" s="2707" t="s">
        <v>2221</v>
      </c>
      <c r="C13" s="2708" t="s">
        <v>2217</v>
      </c>
      <c r="D13" s="2709" t="s">
        <v>2218</v>
      </c>
      <c r="E13" s="2709" t="s">
        <v>2218</v>
      </c>
      <c r="F13" s="2709" t="s">
        <v>2218</v>
      </c>
      <c r="G13" s="2710" t="s">
        <v>2218</v>
      </c>
    </row>
    <row r="14" ht="18" customHeight="1" x14ac:dyDescent="0.25">
      <c r="B14" s="2707" t="s">
        <v>2221</v>
      </c>
      <c r="C14" s="2711" t="s">
        <v>2219</v>
      </c>
      <c r="D14" s="2709"/>
      <c r="E14" s="2709"/>
      <c r="F14" s="2709"/>
      <c r="G14" s="2710"/>
    </row>
    <row r="15" ht="18" customHeight="1" x14ac:dyDescent="0.25">
      <c r="B15" s="2707" t="s">
        <v>2221</v>
      </c>
      <c r="C15" s="2711" t="s">
        <v>2220</v>
      </c>
      <c r="D15" s="2709"/>
      <c r="E15" s="2709"/>
      <c r="F15" s="2709"/>
      <c r="G15" s="2710"/>
    </row>
    <row r="16" ht="18" customHeight="1" x14ac:dyDescent="0.25">
      <c r="B16" s="2707" t="s">
        <v>2222</v>
      </c>
      <c r="C16" s="2708" t="s">
        <v>2217</v>
      </c>
      <c r="D16" s="2709" t="s">
        <v>2218</v>
      </c>
      <c r="E16" s="2709" t="s">
        <v>2218</v>
      </c>
      <c r="F16" s="2709" t="s">
        <v>2218</v>
      </c>
      <c r="G16" s="2710" t="s">
        <v>2218</v>
      </c>
    </row>
    <row r="17" ht="18" customHeight="1" x14ac:dyDescent="0.25">
      <c r="B17" s="2707" t="s">
        <v>2222</v>
      </c>
      <c r="C17" s="2711" t="s">
        <v>2219</v>
      </c>
      <c r="D17" s="2709"/>
      <c r="E17" s="2709"/>
      <c r="F17" s="2709"/>
      <c r="G17" s="2710"/>
    </row>
    <row r="18" ht="18" customHeight="1" x14ac:dyDescent="0.25">
      <c r="B18" s="2707" t="s">
        <v>2222</v>
      </c>
      <c r="C18" s="2711" t="s">
        <v>2220</v>
      </c>
      <c r="D18" s="2709"/>
      <c r="E18" s="2709"/>
      <c r="F18" s="2709"/>
      <c r="G18" s="2710"/>
    </row>
    <row r="19" ht="18" customHeight="1" x14ac:dyDescent="0.25">
      <c r="B19" s="2707" t="s">
        <v>2223</v>
      </c>
      <c r="C19" s="2708" t="s">
        <v>2217</v>
      </c>
      <c r="D19" s="2709"/>
      <c r="E19" s="2709"/>
      <c r="F19" s="2709"/>
      <c r="G19" s="2710"/>
    </row>
    <row r="20" ht="18" customHeight="1" x14ac:dyDescent="0.25">
      <c r="B20" s="2707" t="s">
        <v>2223</v>
      </c>
      <c r="C20" s="2711" t="s">
        <v>2219</v>
      </c>
      <c r="D20" s="2709"/>
      <c r="E20" s="2709"/>
      <c r="F20" s="2709"/>
      <c r="G20" s="2710"/>
    </row>
    <row r="21" ht="18" customHeight="1" x14ac:dyDescent="0.25">
      <c r="B21" s="2707" t="s">
        <v>2223</v>
      </c>
      <c r="C21" s="2711" t="s">
        <v>2220</v>
      </c>
      <c r="D21" s="2709"/>
      <c r="E21" s="2709"/>
      <c r="F21" s="2709"/>
      <c r="G21" s="2710"/>
    </row>
    <row r="22" ht="18" customHeight="1" x14ac:dyDescent="0.25">
      <c r="B22" s="2707" t="s">
        <v>2224</v>
      </c>
      <c r="C22" s="2708" t="s">
        <v>2217</v>
      </c>
      <c r="D22" s="2709"/>
      <c r="E22" s="2709"/>
      <c r="F22" s="2709"/>
      <c r="G22" s="2710"/>
    </row>
    <row r="23" ht="18" customHeight="1" x14ac:dyDescent="0.25">
      <c r="B23" s="2707" t="s">
        <v>2224</v>
      </c>
      <c r="C23" s="2711" t="s">
        <v>2219</v>
      </c>
      <c r="D23" s="2709"/>
      <c r="E23" s="2709"/>
      <c r="F23" s="2709"/>
      <c r="G23" s="2710"/>
    </row>
    <row r="24" ht="18" customHeight="1" x14ac:dyDescent="0.25">
      <c r="B24" s="2707" t="s">
        <v>2224</v>
      </c>
      <c r="C24" s="2711" t="s">
        <v>2220</v>
      </c>
      <c r="D24" s="2709"/>
      <c r="E24" s="2709"/>
      <c r="F24" s="2709"/>
      <c r="G24" s="2710"/>
    </row>
    <row r="25" ht="18" customHeight="1" x14ac:dyDescent="0.25">
      <c r="B25" s="2707" t="s">
        <v>2225</v>
      </c>
      <c r="C25" s="2711" t="s">
        <v>2219</v>
      </c>
      <c r="D25" s="2709"/>
      <c r="E25" s="2709"/>
      <c r="F25" s="2709"/>
      <c r="G25" s="2710"/>
    </row>
    <row r="26" ht="18" customHeight="1" x14ac:dyDescent="0.25">
      <c r="B26" s="2707" t="s">
        <v>2225</v>
      </c>
      <c r="C26" s="2711" t="s">
        <v>2220</v>
      </c>
      <c r="D26" s="2709"/>
      <c r="E26" s="2709"/>
      <c r="F26" s="2709"/>
      <c r="G26" s="2710"/>
    </row>
    <row r="27" ht="18" customHeight="1" x14ac:dyDescent="0.25">
      <c r="B27" s="2712" t="s">
        <v>2226</v>
      </c>
      <c r="C27" s="2708" t="s">
        <v>2217</v>
      </c>
      <c r="D27" s="2709" t="s">
        <v>2218</v>
      </c>
      <c r="E27" s="2709" t="s">
        <v>2218</v>
      </c>
      <c r="F27" s="2709" t="s">
        <v>2218</v>
      </c>
      <c r="G27" s="2710" t="s">
        <v>2218</v>
      </c>
    </row>
    <row r="28" ht="18" customHeight="1" x14ac:dyDescent="0.25">
      <c r="B28" s="2712" t="s">
        <v>2226</v>
      </c>
      <c r="C28" s="2711" t="s">
        <v>2219</v>
      </c>
      <c r="D28" s="2709"/>
      <c r="E28" s="2709"/>
      <c r="F28" s="2709"/>
      <c r="G28" s="2710"/>
    </row>
    <row r="29" ht="18" customHeight="1" x14ac:dyDescent="0.25">
      <c r="B29" s="2712" t="s">
        <v>2226</v>
      </c>
      <c r="C29" s="2711" t="s">
        <v>2220</v>
      </c>
      <c r="D29" s="2709"/>
      <c r="E29" s="2709"/>
      <c r="F29" s="2709"/>
      <c r="G29" s="2710"/>
    </row>
    <row r="30" ht="18" customHeight="1" x14ac:dyDescent="0.25">
      <c r="B30" s="2712" t="s">
        <v>2227</v>
      </c>
      <c r="C30" s="2708" t="s">
        <v>2217</v>
      </c>
      <c r="D30" s="2709" t="s">
        <v>2218</v>
      </c>
      <c r="E30" s="2709" t="s">
        <v>2218</v>
      </c>
      <c r="F30" s="2709" t="s">
        <v>2218</v>
      </c>
      <c r="G30" s="2710" t="s">
        <v>2218</v>
      </c>
    </row>
    <row r="31" ht="18" customHeight="1" x14ac:dyDescent="0.25">
      <c r="B31" s="2712" t="s">
        <v>2227</v>
      </c>
      <c r="C31" s="2711" t="s">
        <v>2219</v>
      </c>
      <c r="D31" s="2709"/>
      <c r="E31" s="2709"/>
      <c r="F31" s="2709"/>
      <c r="G31" s="2710"/>
    </row>
    <row r="32" ht="18" customHeight="1" x14ac:dyDescent="0.25">
      <c r="B32" s="2712" t="s">
        <v>2227</v>
      </c>
      <c r="C32" s="2711" t="s">
        <v>2220</v>
      </c>
      <c r="D32" s="2709"/>
      <c r="E32" s="2709"/>
      <c r="F32" s="2709"/>
      <c r="G32" s="2710"/>
    </row>
    <row r="33" ht="18" customHeight="1" x14ac:dyDescent="0.25">
      <c r="B33" s="2712" t="s">
        <v>2228</v>
      </c>
      <c r="C33" s="2708" t="s">
        <v>2217</v>
      </c>
      <c r="D33" s="2709" t="s">
        <v>2218</v>
      </c>
      <c r="E33" s="2709" t="s">
        <v>2218</v>
      </c>
      <c r="F33" s="2709" t="s">
        <v>2218</v>
      </c>
      <c r="G33" s="2710" t="s">
        <v>2218</v>
      </c>
    </row>
    <row r="34" ht="18" customHeight="1" x14ac:dyDescent="0.25">
      <c r="B34" s="2712" t="s">
        <v>2228</v>
      </c>
      <c r="C34" s="2711" t="s">
        <v>2219</v>
      </c>
      <c r="D34" s="2709"/>
      <c r="E34" s="2709"/>
      <c r="F34" s="2709"/>
      <c r="G34" s="2710"/>
    </row>
    <row r="35" ht="18" customHeight="1" x14ac:dyDescent="0.25">
      <c r="B35" s="2712" t="s">
        <v>2228</v>
      </c>
      <c r="C35" s="2711" t="s">
        <v>2220</v>
      </c>
      <c r="D35" s="2709"/>
      <c r="E35" s="2709"/>
      <c r="F35" s="2709"/>
      <c r="G35" s="2710"/>
    </row>
    <row r="36" ht="18" customHeight="1" x14ac:dyDescent="0.25">
      <c r="B36" s="2712" t="s">
        <v>2229</v>
      </c>
      <c r="C36" s="2708" t="s">
        <v>2217</v>
      </c>
      <c r="D36" s="2709"/>
      <c r="E36" s="2709"/>
      <c r="F36" s="2709"/>
      <c r="G36" s="2710"/>
    </row>
    <row r="37" ht="18" customHeight="1" x14ac:dyDescent="0.25">
      <c r="B37" s="2712" t="s">
        <v>2229</v>
      </c>
      <c r="C37" s="2711" t="s">
        <v>2219</v>
      </c>
      <c r="D37" s="2709"/>
      <c r="E37" s="2709"/>
      <c r="F37" s="2709"/>
      <c r="G37" s="2710"/>
    </row>
    <row r="38" ht="18" customHeight="1" x14ac:dyDescent="0.25">
      <c r="B38" s="2712" t="s">
        <v>2229</v>
      </c>
      <c r="C38" s="2711" t="s">
        <v>2220</v>
      </c>
      <c r="D38" s="2709"/>
      <c r="E38" s="2709"/>
      <c r="F38" s="2709"/>
      <c r="G38" s="2710"/>
    </row>
    <row r="39" ht="18" customHeight="1" x14ac:dyDescent="0.25">
      <c r="B39" s="2712" t="s">
        <v>2230</v>
      </c>
      <c r="C39" s="2708" t="s">
        <v>2217</v>
      </c>
      <c r="D39" s="2709"/>
      <c r="E39" s="2709"/>
      <c r="F39" s="2709"/>
      <c r="G39" s="2710"/>
    </row>
    <row r="40" ht="18" customHeight="1" x14ac:dyDescent="0.25">
      <c r="B40" s="2712" t="s">
        <v>2230</v>
      </c>
      <c r="C40" s="2711" t="s">
        <v>2219</v>
      </c>
      <c r="D40" s="2709"/>
      <c r="E40" s="2709"/>
      <c r="F40" s="2709"/>
      <c r="G40" s="2710"/>
    </row>
    <row r="41" ht="18" customHeight="1" x14ac:dyDescent="0.25">
      <c r="B41" s="2712" t="s">
        <v>2230</v>
      </c>
      <c r="C41" s="2711" t="s">
        <v>2220</v>
      </c>
      <c r="D41" s="2709"/>
      <c r="E41" s="2709"/>
      <c r="F41" s="2709"/>
      <c r="G41" s="2710"/>
    </row>
    <row r="42" ht="18" customHeight="1" x14ac:dyDescent="0.25">
      <c r="B42" s="2712" t="s">
        <v>2231</v>
      </c>
      <c r="C42" s="2711" t="s">
        <v>2219</v>
      </c>
      <c r="D42" s="2709"/>
      <c r="E42" s="2709"/>
      <c r="F42" s="2709"/>
      <c r="G42" s="2710"/>
    </row>
    <row r="43" ht="18" customHeight="1" x14ac:dyDescent="0.25">
      <c r="B43" s="2712" t="s">
        <v>2231</v>
      </c>
      <c r="C43" s="2711" t="s">
        <v>2220</v>
      </c>
      <c r="D43" s="2709"/>
      <c r="E43" s="2709"/>
      <c r="F43" s="2709"/>
      <c r="G43" s="2710"/>
    </row>
    <row r="44" ht="18" customHeight="1" x14ac:dyDescent="0.25">
      <c r="B44" s="2707" t="s">
        <v>2232</v>
      </c>
      <c r="C44" s="2708" t="s">
        <v>2217</v>
      </c>
      <c r="D44" s="2709" t="s">
        <v>2218</v>
      </c>
      <c r="E44" s="2709" t="s">
        <v>2218</v>
      </c>
      <c r="F44" s="2709" t="s">
        <v>2218</v>
      </c>
      <c r="G44" s="2710" t="s">
        <v>2218</v>
      </c>
    </row>
    <row r="45" ht="18" customHeight="1" x14ac:dyDescent="0.25">
      <c r="B45" s="2707" t="s">
        <v>2232</v>
      </c>
      <c r="C45" s="2711" t="s">
        <v>2219</v>
      </c>
      <c r="D45" s="2709"/>
      <c r="E45" s="2709"/>
      <c r="F45" s="2709"/>
      <c r="G45" s="2710"/>
    </row>
    <row r="46" ht="18" customHeight="1" x14ac:dyDescent="0.25">
      <c r="B46" s="2707" t="s">
        <v>2232</v>
      </c>
      <c r="C46" s="2711" t="s">
        <v>2220</v>
      </c>
      <c r="D46" s="2709"/>
      <c r="E46" s="2709"/>
      <c r="F46" s="2709"/>
      <c r="G46" s="2710"/>
    </row>
    <row r="47" ht="18" customHeight="1" x14ac:dyDescent="0.25">
      <c r="B47" s="2707" t="s">
        <v>2233</v>
      </c>
      <c r="C47" s="2708" t="s">
        <v>2217</v>
      </c>
      <c r="D47" s="2709" t="s">
        <v>2218</v>
      </c>
      <c r="E47" s="2709" t="s">
        <v>2218</v>
      </c>
      <c r="F47" s="2709" t="s">
        <v>2218</v>
      </c>
      <c r="G47" s="2710" t="s">
        <v>2218</v>
      </c>
    </row>
    <row r="48" ht="18" customHeight="1" x14ac:dyDescent="0.25">
      <c r="B48" s="2707" t="s">
        <v>2233</v>
      </c>
      <c r="C48" s="2711" t="s">
        <v>2219</v>
      </c>
      <c r="D48" s="2709"/>
      <c r="E48" s="2709"/>
      <c r="F48" s="2709"/>
      <c r="G48" s="2710"/>
    </row>
    <row r="49" ht="18" customHeight="1" x14ac:dyDescent="0.25">
      <c r="B49" s="2707" t="s">
        <v>2233</v>
      </c>
      <c r="C49" s="2711" t="s">
        <v>2220</v>
      </c>
      <c r="D49" s="2709"/>
      <c r="E49" s="2709"/>
      <c r="F49" s="2709"/>
      <c r="G49" s="2710"/>
    </row>
    <row r="50" ht="18" customHeight="1" x14ac:dyDescent="0.25">
      <c r="B50" s="2707" t="s">
        <v>2234</v>
      </c>
      <c r="C50" s="2708" t="s">
        <v>2217</v>
      </c>
      <c r="D50" s="2709"/>
      <c r="E50" s="2709"/>
      <c r="F50" s="2709"/>
      <c r="G50" s="2710"/>
    </row>
    <row r="51" ht="18" customHeight="1" x14ac:dyDescent="0.25">
      <c r="B51" s="2707" t="s">
        <v>2234</v>
      </c>
      <c r="C51" s="2711" t="s">
        <v>2219</v>
      </c>
      <c r="D51" s="2709"/>
      <c r="E51" s="2709"/>
      <c r="F51" s="2709"/>
      <c r="G51" s="2710"/>
    </row>
    <row r="52" ht="18" customHeight="1" x14ac:dyDescent="0.25">
      <c r="B52" s="2707" t="s">
        <v>2234</v>
      </c>
      <c r="C52" s="2711" t="s">
        <v>2220</v>
      </c>
      <c r="D52" s="2709"/>
      <c r="E52" s="2709"/>
      <c r="F52" s="2709"/>
      <c r="G52" s="2710"/>
    </row>
    <row r="53" ht="18" customHeight="1" x14ac:dyDescent="0.25">
      <c r="B53" s="2707" t="s">
        <v>2235</v>
      </c>
      <c r="C53" s="2708" t="s">
        <v>2217</v>
      </c>
      <c r="D53" s="2709" t="s">
        <v>2218</v>
      </c>
      <c r="E53" s="2709" t="s">
        <v>2218</v>
      </c>
      <c r="F53" s="2709" t="s">
        <v>2218</v>
      </c>
      <c r="G53" s="2710" t="s">
        <v>2218</v>
      </c>
    </row>
    <row r="54" ht="18" customHeight="1" x14ac:dyDescent="0.25">
      <c r="B54" s="2707" t="s">
        <v>2235</v>
      </c>
      <c r="C54" s="2711" t="s">
        <v>2219</v>
      </c>
      <c r="D54" s="2709"/>
      <c r="E54" s="2709"/>
      <c r="F54" s="2709"/>
      <c r="G54" s="2710"/>
    </row>
    <row r="55" ht="18" customHeight="1" x14ac:dyDescent="0.25">
      <c r="B55" s="2707" t="s">
        <v>2235</v>
      </c>
      <c r="C55" s="2711" t="s">
        <v>2220</v>
      </c>
      <c r="D55" s="2709"/>
      <c r="E55" s="2709"/>
      <c r="F55" s="2709"/>
      <c r="G55" s="2710"/>
    </row>
    <row r="56" ht="18" customHeight="1" x14ac:dyDescent="0.25">
      <c r="B56" s="2707" t="s">
        <v>2236</v>
      </c>
      <c r="C56" s="2708" t="s">
        <v>2217</v>
      </c>
      <c r="D56" s="2709"/>
      <c r="E56" s="2709"/>
      <c r="F56" s="2709"/>
      <c r="G56" s="2710"/>
    </row>
    <row r="57" ht="18" customHeight="1" x14ac:dyDescent="0.25">
      <c r="B57" s="2707" t="s">
        <v>2236</v>
      </c>
      <c r="C57" s="2711" t="s">
        <v>2219</v>
      </c>
      <c r="D57" s="2709"/>
      <c r="E57" s="2709"/>
      <c r="F57" s="2709"/>
      <c r="G57" s="2710"/>
    </row>
    <row r="58" ht="18" customHeight="1" x14ac:dyDescent="0.25">
      <c r="B58" s="2707" t="s">
        <v>2236</v>
      </c>
      <c r="C58" s="2711" t="s">
        <v>2220</v>
      </c>
      <c r="D58" s="2709"/>
      <c r="E58" s="2709"/>
      <c r="F58" s="2709"/>
      <c r="G58" s="2710"/>
    </row>
    <row r="59" ht="18" customHeight="1" x14ac:dyDescent="0.25">
      <c r="B59" s="2707" t="s">
        <v>2237</v>
      </c>
      <c r="C59" s="2708" t="s">
        <v>2217</v>
      </c>
      <c r="D59" s="2709"/>
      <c r="E59" s="2709"/>
      <c r="F59" s="2709"/>
      <c r="G59" s="2710"/>
    </row>
    <row r="60" ht="18" customHeight="1" x14ac:dyDescent="0.25">
      <c r="B60" s="2707" t="s">
        <v>2237</v>
      </c>
      <c r="C60" s="2711" t="s">
        <v>2219</v>
      </c>
      <c r="D60" s="2709"/>
      <c r="E60" s="2709"/>
      <c r="F60" s="2709"/>
      <c r="G60" s="2710"/>
    </row>
    <row r="61" ht="18" customHeight="1" x14ac:dyDescent="0.25">
      <c r="B61" s="2707" t="s">
        <v>2237</v>
      </c>
      <c r="C61" s="2711" t="s">
        <v>2220</v>
      </c>
      <c r="D61" s="2709"/>
      <c r="E61" s="2709"/>
      <c r="F61" s="2709"/>
      <c r="G61" s="2710"/>
    </row>
    <row r="62" ht="18" customHeight="1" x14ac:dyDescent="0.25">
      <c r="B62" s="2707" t="s">
        <v>2238</v>
      </c>
      <c r="C62" s="2711" t="s">
        <v>2219</v>
      </c>
      <c r="D62" s="2709"/>
      <c r="E62" s="2709"/>
      <c r="F62" s="2709"/>
      <c r="G62" s="2710"/>
    </row>
    <row r="63" ht="18" customHeight="1" x14ac:dyDescent="0.25">
      <c r="B63" s="2707" t="s">
        <v>2238</v>
      </c>
      <c r="C63" s="2711" t="s">
        <v>2220</v>
      </c>
      <c r="D63" s="2709"/>
      <c r="E63" s="2709"/>
      <c r="F63" s="2709"/>
      <c r="G63" s="2710"/>
    </row>
    <row r="64" ht="18" customHeight="1" x14ac:dyDescent="0.25">
      <c r="B64" s="2707" t="s">
        <v>2239</v>
      </c>
      <c r="C64" s="2708" t="s">
        <v>2217</v>
      </c>
      <c r="D64" s="2709"/>
      <c r="E64" s="2709"/>
      <c r="F64" s="2709"/>
      <c r="G64" s="2710"/>
    </row>
    <row r="65" ht="18" customHeight="1" x14ac:dyDescent="0.25">
      <c r="B65" s="2707" t="s">
        <v>2239</v>
      </c>
      <c r="C65" s="2711" t="s">
        <v>2219</v>
      </c>
      <c r="D65" s="2709"/>
      <c r="E65" s="2709"/>
      <c r="F65" s="2709"/>
      <c r="G65" s="2710"/>
    </row>
    <row r="66" ht="18" customHeight="1" x14ac:dyDescent="0.25">
      <c r="B66" s="2707" t="s">
        <v>2239</v>
      </c>
      <c r="C66" s="2711" t="s">
        <v>2220</v>
      </c>
      <c r="D66" s="2709"/>
      <c r="E66" s="2709"/>
      <c r="F66" s="2709"/>
      <c r="G66" s="2710"/>
    </row>
    <row r="67" ht="18" customHeight="1" x14ac:dyDescent="0.25">
      <c r="B67" s="2707" t="s">
        <v>2240</v>
      </c>
      <c r="C67" s="2708" t="s">
        <v>2217</v>
      </c>
      <c r="D67" s="2709" t="s">
        <v>2218</v>
      </c>
      <c r="E67" s="2709" t="s">
        <v>2218</v>
      </c>
      <c r="F67" s="2709" t="s">
        <v>2218</v>
      </c>
      <c r="G67" s="2710" t="s">
        <v>2218</v>
      </c>
    </row>
    <row r="68" ht="18" customHeight="1" x14ac:dyDescent="0.25">
      <c r="B68" s="2707" t="s">
        <v>2240</v>
      </c>
      <c r="C68" s="2711" t="s">
        <v>2219</v>
      </c>
      <c r="D68" s="2709"/>
      <c r="E68" s="2709"/>
      <c r="F68" s="2709"/>
      <c r="G68" s="2710"/>
    </row>
    <row r="69" ht="18" customHeight="1" x14ac:dyDescent="0.25">
      <c r="B69" s="2707" t="s">
        <v>2240</v>
      </c>
      <c r="C69" s="2711" t="s">
        <v>2220</v>
      </c>
      <c r="D69" s="2709"/>
      <c r="E69" s="2709"/>
      <c r="F69" s="2709"/>
      <c r="G69" s="2710"/>
    </row>
    <row r="70" ht="18" customHeight="1" x14ac:dyDescent="0.25">
      <c r="B70" s="2707" t="s">
        <v>2241</v>
      </c>
      <c r="C70" s="2708" t="s">
        <v>2217</v>
      </c>
      <c r="D70" s="2709"/>
      <c r="E70" s="2709"/>
      <c r="F70" s="2709"/>
      <c r="G70" s="2710"/>
    </row>
    <row r="71" ht="18" customHeight="1" x14ac:dyDescent="0.25">
      <c r="B71" s="2707" t="s">
        <v>2241</v>
      </c>
      <c r="C71" s="2711" t="s">
        <v>2219</v>
      </c>
      <c r="D71" s="2709"/>
      <c r="E71" s="2709"/>
      <c r="F71" s="2709"/>
      <c r="G71" s="2710"/>
    </row>
    <row r="72" ht="18" customHeight="1" x14ac:dyDescent="0.25">
      <c r="B72" s="2707" t="s">
        <v>2241</v>
      </c>
      <c r="C72" s="2711" t="s">
        <v>2220</v>
      </c>
      <c r="D72" s="2709"/>
      <c r="E72" s="2709"/>
      <c r="F72" s="2709"/>
      <c r="G72" s="2710"/>
    </row>
    <row r="73" ht="18" customHeight="1" x14ac:dyDescent="0.25">
      <c r="B73" s="2707" t="s">
        <v>2242</v>
      </c>
      <c r="C73" s="2708" t="s">
        <v>2217</v>
      </c>
      <c r="D73" s="2709" t="s">
        <v>2218</v>
      </c>
      <c r="E73" s="2709" t="s">
        <v>2218</v>
      </c>
      <c r="F73" s="2709" t="s">
        <v>2218</v>
      </c>
      <c r="G73" s="2710" t="s">
        <v>2218</v>
      </c>
    </row>
    <row r="74" ht="18" customHeight="1" x14ac:dyDescent="0.25">
      <c r="B74" s="2707" t="s">
        <v>2242</v>
      </c>
      <c r="C74" s="2711" t="s">
        <v>2219</v>
      </c>
      <c r="D74" s="2709"/>
      <c r="E74" s="2709"/>
      <c r="F74" s="2709"/>
      <c r="G74" s="2710"/>
    </row>
    <row r="75" ht="18" customHeight="1" x14ac:dyDescent="0.25">
      <c r="B75" s="2707" t="s">
        <v>2242</v>
      </c>
      <c r="C75" s="2711" t="s">
        <v>2220</v>
      </c>
      <c r="D75" s="2709"/>
      <c r="E75" s="2709"/>
      <c r="F75" s="2709"/>
      <c r="G75" s="2710"/>
    </row>
    <row r="76" ht="18" customHeight="1" x14ac:dyDescent="0.25">
      <c r="B76" s="2707" t="s">
        <v>2243</v>
      </c>
      <c r="C76" s="2708" t="s">
        <v>2217</v>
      </c>
      <c r="D76" s="2709" t="s">
        <v>2218</v>
      </c>
      <c r="E76" s="2709"/>
      <c r="F76" s="2709" t="s">
        <v>2218</v>
      </c>
      <c r="G76" s="2710" t="s">
        <v>2218</v>
      </c>
    </row>
    <row r="77" ht="18" customHeight="1" x14ac:dyDescent="0.25">
      <c r="B77" s="2707" t="s">
        <v>2243</v>
      </c>
      <c r="C77" s="2711" t="s">
        <v>2219</v>
      </c>
      <c r="D77" s="2709"/>
      <c r="E77" s="2709"/>
      <c r="F77" s="2709"/>
      <c r="G77" s="2710"/>
    </row>
    <row r="78" ht="18" customHeight="1" x14ac:dyDescent="0.25">
      <c r="B78" s="2707" t="s">
        <v>2243</v>
      </c>
      <c r="C78" s="2711" t="s">
        <v>2220</v>
      </c>
      <c r="D78" s="2709"/>
      <c r="E78" s="2709"/>
      <c r="F78" s="2709"/>
      <c r="G78" s="2710"/>
    </row>
    <row r="79" ht="18" customHeight="1" x14ac:dyDescent="0.25">
      <c r="B79" s="2707" t="s">
        <v>2244</v>
      </c>
      <c r="C79" s="2708" t="s">
        <v>2217</v>
      </c>
      <c r="D79" s="2709"/>
      <c r="E79" s="2709"/>
      <c r="F79" s="2709"/>
      <c r="G79" s="2710"/>
    </row>
    <row r="80" ht="18" customHeight="1" x14ac:dyDescent="0.25">
      <c r="B80" s="2707" t="s">
        <v>2244</v>
      </c>
      <c r="C80" s="2711" t="s">
        <v>2219</v>
      </c>
      <c r="D80" s="2709"/>
      <c r="E80" s="2709"/>
      <c r="F80" s="2709"/>
      <c r="G80" s="2710"/>
    </row>
    <row r="81" ht="18" customHeight="1" x14ac:dyDescent="0.25">
      <c r="B81" s="2707" t="s">
        <v>2244</v>
      </c>
      <c r="C81" s="2711" t="s">
        <v>2220</v>
      </c>
      <c r="D81" s="2709"/>
      <c r="E81" s="2709"/>
      <c r="F81" s="2709"/>
      <c r="G81" s="2710"/>
    </row>
    <row r="82" ht="18" customHeight="1" x14ac:dyDescent="0.25">
      <c r="B82" s="2707" t="s">
        <v>2245</v>
      </c>
      <c r="C82" s="2711" t="s">
        <v>2219</v>
      </c>
      <c r="D82" s="2709"/>
      <c r="E82" s="2709"/>
      <c r="F82" s="2709"/>
      <c r="G82" s="2710"/>
    </row>
    <row r="83" ht="18" customHeight="1" x14ac:dyDescent="0.25">
      <c r="B83" s="2707" t="s">
        <v>2245</v>
      </c>
      <c r="C83" s="2711" t="s">
        <v>2220</v>
      </c>
      <c r="D83" s="2709"/>
      <c r="E83" s="2709"/>
      <c r="F83" s="2709"/>
      <c r="G83" s="2710"/>
    </row>
    <row r="84" ht="18" customHeight="1" x14ac:dyDescent="0.25">
      <c r="B84" s="2707" t="s">
        <v>2246</v>
      </c>
      <c r="C84" s="2708" t="s">
        <v>2217</v>
      </c>
      <c r="D84" s="2709"/>
      <c r="E84" s="2709"/>
      <c r="F84" s="2709"/>
      <c r="G84" s="2710"/>
    </row>
    <row r="85" ht="18" customHeight="1" x14ac:dyDescent="0.25">
      <c r="B85" s="2707" t="s">
        <v>2246</v>
      </c>
      <c r="C85" s="2711" t="s">
        <v>2219</v>
      </c>
      <c r="D85" s="2709"/>
      <c r="E85" s="2709"/>
      <c r="F85" s="2709"/>
      <c r="G85" s="2710"/>
    </row>
    <row r="86" ht="18" customHeight="1" x14ac:dyDescent="0.25">
      <c r="B86" s="2707" t="s">
        <v>2246</v>
      </c>
      <c r="C86" s="2711" t="s">
        <v>2220</v>
      </c>
      <c r="D86" s="2709"/>
      <c r="E86" s="2709"/>
      <c r="F86" s="2709"/>
      <c r="G86" s="2710"/>
    </row>
    <row r="87" ht="18" customHeight="1" x14ac:dyDescent="0.2">
      <c r="B87" s="2707" t="s">
        <v>2247</v>
      </c>
      <c r="C87" s="2711" t="s">
        <v>2248</v>
      </c>
      <c r="D87" s="2709"/>
      <c r="E87" s="2709"/>
      <c r="F87" s="2709"/>
      <c r="G87" s="2710"/>
    </row>
    <row r="88" ht="18" customHeight="1" x14ac:dyDescent="0.25">
      <c r="B88" s="2707" t="s">
        <v>2247</v>
      </c>
      <c r="C88" s="2711" t="s">
        <v>2219</v>
      </c>
      <c r="D88" s="2709"/>
      <c r="E88" s="2709"/>
      <c r="F88" s="2709"/>
      <c r="G88" s="2710"/>
    </row>
    <row r="89" ht="18" customHeight="1" x14ac:dyDescent="0.25">
      <c r="B89" s="2707" t="s">
        <v>2247</v>
      </c>
      <c r="C89" s="2711" t="s">
        <v>2220</v>
      </c>
      <c r="D89" s="2709"/>
      <c r="E89" s="2709"/>
      <c r="F89" s="2709"/>
      <c r="G89" s="2710"/>
    </row>
    <row r="90" ht="18" customHeight="1" x14ac:dyDescent="0.25">
      <c r="B90" s="2707" t="s">
        <v>2249</v>
      </c>
      <c r="C90" s="2708" t="s">
        <v>2217</v>
      </c>
      <c r="D90" s="2709"/>
      <c r="E90" s="2709"/>
      <c r="F90" s="2709"/>
      <c r="G90" s="2710"/>
    </row>
    <row r="91" ht="18" customHeight="1" x14ac:dyDescent="0.25">
      <c r="B91" s="2707" t="s">
        <v>2249</v>
      </c>
      <c r="C91" s="2711" t="s">
        <v>2219</v>
      </c>
      <c r="D91" s="2709"/>
      <c r="E91" s="2709"/>
      <c r="F91" s="2709"/>
      <c r="G91" s="2710"/>
    </row>
    <row r="92" ht="18" customHeight="1" x14ac:dyDescent="0.25">
      <c r="B92" s="2707" t="s">
        <v>2249</v>
      </c>
      <c r="C92" s="2711" t="s">
        <v>2220</v>
      </c>
      <c r="D92" s="2709"/>
      <c r="E92" s="2709"/>
      <c r="F92" s="2709"/>
      <c r="G92" s="2710"/>
    </row>
    <row r="93" ht="18" customHeight="1" x14ac:dyDescent="0.25">
      <c r="B93" s="2707" t="s">
        <v>2250</v>
      </c>
      <c r="C93" s="2708" t="s">
        <v>2217</v>
      </c>
      <c r="D93" s="2709"/>
      <c r="E93" s="2709"/>
      <c r="F93" s="2709"/>
      <c r="G93" s="2710"/>
    </row>
    <row r="94" ht="18" customHeight="1" x14ac:dyDescent="0.25">
      <c r="B94" s="2707" t="s">
        <v>2250</v>
      </c>
      <c r="C94" s="2711" t="s">
        <v>2219</v>
      </c>
      <c r="D94" s="2709"/>
      <c r="E94" s="2709"/>
      <c r="F94" s="2709"/>
      <c r="G94" s="2710"/>
    </row>
    <row r="95" ht="18" customHeight="1" x14ac:dyDescent="0.25">
      <c r="B95" s="2707" t="s">
        <v>2250</v>
      </c>
      <c r="C95" s="2711" t="s">
        <v>2220</v>
      </c>
      <c r="D95" s="2709"/>
      <c r="E95" s="2709"/>
      <c r="F95" s="2709"/>
      <c r="G95" s="2710"/>
    </row>
    <row r="96" ht="18" customHeight="1" x14ac:dyDescent="0.25">
      <c r="B96" s="2707" t="s">
        <v>2251</v>
      </c>
      <c r="C96" s="2708" t="s">
        <v>2217</v>
      </c>
      <c r="D96" s="2709"/>
      <c r="E96" s="2709"/>
      <c r="F96" s="2709"/>
      <c r="G96" s="2710"/>
    </row>
    <row r="97" ht="18" customHeight="1" x14ac:dyDescent="0.25">
      <c r="B97" s="2707" t="s">
        <v>2251</v>
      </c>
      <c r="C97" s="2711" t="s">
        <v>2219</v>
      </c>
      <c r="D97" s="2709"/>
      <c r="E97" s="2709"/>
      <c r="F97" s="2709"/>
      <c r="G97" s="2710"/>
    </row>
    <row r="98" ht="18" customHeight="1" x14ac:dyDescent="0.25">
      <c r="B98" s="2707" t="s">
        <v>2251</v>
      </c>
      <c r="C98" s="2711" t="s">
        <v>2220</v>
      </c>
      <c r="D98" s="2709"/>
      <c r="E98" s="2709"/>
      <c r="F98" s="2709"/>
      <c r="G98" s="2710"/>
    </row>
    <row r="99" ht="18" customHeight="1" x14ac:dyDescent="0.25">
      <c r="B99" s="2707" t="s">
        <v>2252</v>
      </c>
      <c r="C99" s="2711" t="s">
        <v>2219</v>
      </c>
      <c r="D99" s="2709"/>
      <c r="E99" s="2709"/>
      <c r="F99" s="2709"/>
      <c r="G99" s="2710"/>
    </row>
    <row r="100" ht="18" customHeight="1" x14ac:dyDescent="0.25">
      <c r="B100" s="2707" t="s">
        <v>2252</v>
      </c>
      <c r="C100" s="2711" t="s">
        <v>2220</v>
      </c>
      <c r="D100" s="2709"/>
      <c r="E100" s="2709"/>
      <c r="F100" s="2709"/>
      <c r="G100" s="2710"/>
    </row>
    <row r="101" ht="18" customHeight="1" x14ac:dyDescent="0.25">
      <c r="B101" s="2707" t="s">
        <v>2253</v>
      </c>
      <c r="C101" s="2708" t="s">
        <v>2217</v>
      </c>
      <c r="D101" s="2709"/>
      <c r="E101" s="2709"/>
      <c r="F101" s="2709"/>
      <c r="G101" s="2710"/>
    </row>
    <row r="102" ht="18" customHeight="1" x14ac:dyDescent="0.25">
      <c r="B102" s="2707" t="s">
        <v>2253</v>
      </c>
      <c r="C102" s="2711" t="s">
        <v>2219</v>
      </c>
      <c r="D102" s="2709"/>
      <c r="E102" s="2709" t="s">
        <v>2218</v>
      </c>
      <c r="F102" s="2709" t="s">
        <v>2218</v>
      </c>
      <c r="G102" s="2710" t="s">
        <v>2218</v>
      </c>
    </row>
    <row r="103" ht="18" customHeight="1" x14ac:dyDescent="0.25">
      <c r="B103" s="2707" t="s">
        <v>2254</v>
      </c>
      <c r="C103" s="2708" t="s">
        <v>2217</v>
      </c>
      <c r="D103" s="2709"/>
      <c r="E103" s="2709"/>
      <c r="F103" s="2709"/>
      <c r="G103" s="2710"/>
    </row>
    <row r="104" ht="18" customHeight="1" x14ac:dyDescent="0.25">
      <c r="B104" s="2707" t="s">
        <v>2255</v>
      </c>
      <c r="C104" s="2711" t="s">
        <v>2219</v>
      </c>
      <c r="D104" s="2709"/>
      <c r="E104" s="2709"/>
      <c r="F104" s="2709"/>
      <c r="G104" s="2710"/>
    </row>
    <row r="105" ht="18" customHeight="1" x14ac:dyDescent="0.25">
      <c r="B105" s="2707" t="s">
        <v>2256</v>
      </c>
      <c r="C105" s="2708" t="s">
        <v>2217</v>
      </c>
      <c r="D105" s="2709"/>
      <c r="E105" s="2709"/>
      <c r="F105" s="2709"/>
      <c r="G105" s="2710"/>
    </row>
    <row r="106" ht="18" customHeight="1" x14ac:dyDescent="0.25">
      <c r="B106" s="2707" t="s">
        <v>2256</v>
      </c>
      <c r="C106" s="2711" t="s">
        <v>2219</v>
      </c>
      <c r="D106" s="2709"/>
      <c r="E106" s="2709"/>
      <c r="F106" s="2709"/>
      <c r="G106" s="2710"/>
    </row>
    <row r="107" ht="18" customHeight="1" x14ac:dyDescent="0.25">
      <c r="B107" s="2707" t="s">
        <v>2257</v>
      </c>
      <c r="C107" s="2708" t="s">
        <v>2217</v>
      </c>
      <c r="D107" s="2709"/>
      <c r="E107" s="2709"/>
      <c r="F107" s="2709"/>
      <c r="G107" s="2710"/>
    </row>
    <row r="108" ht="18" customHeight="1" x14ac:dyDescent="0.25">
      <c r="B108" s="2707" t="s">
        <v>2257</v>
      </c>
      <c r="C108" s="2711" t="s">
        <v>2219</v>
      </c>
      <c r="D108" s="2709"/>
      <c r="E108" s="2709"/>
      <c r="F108" s="2709"/>
      <c r="G108" s="2710"/>
    </row>
    <row r="109" ht="18" customHeight="1" x14ac:dyDescent="0.25">
      <c r="B109" s="2707" t="s">
        <v>2257</v>
      </c>
      <c r="C109" s="2711" t="s">
        <v>2220</v>
      </c>
      <c r="D109" s="2709"/>
      <c r="E109" s="2709"/>
      <c r="F109" s="2709"/>
      <c r="G109" s="2710"/>
    </row>
    <row r="110" ht="18" customHeight="1" x14ac:dyDescent="0.25">
      <c r="B110" s="2707" t="s">
        <v>2258</v>
      </c>
      <c r="C110" s="2708" t="s">
        <v>2217</v>
      </c>
      <c r="D110" s="2709"/>
      <c r="E110" s="2709"/>
      <c r="F110" s="2709"/>
      <c r="G110" s="2710"/>
    </row>
    <row r="111" ht="18" customHeight="1" x14ac:dyDescent="0.25">
      <c r="B111" s="2707" t="s">
        <v>2258</v>
      </c>
      <c r="C111" s="2711" t="s">
        <v>2219</v>
      </c>
      <c r="D111" s="2709"/>
      <c r="E111" s="2709"/>
      <c r="F111" s="2709"/>
      <c r="G111" s="2710"/>
    </row>
    <row r="112" ht="18" customHeight="1" x14ac:dyDescent="0.25">
      <c r="B112" s="2707" t="s">
        <v>2258</v>
      </c>
      <c r="C112" s="2711" t="s">
        <v>2220</v>
      </c>
      <c r="D112" s="2709"/>
      <c r="E112" s="2709"/>
      <c r="F112" s="2709"/>
      <c r="G112" s="2710"/>
    </row>
    <row r="113" ht="18" customHeight="1" x14ac:dyDescent="0.25">
      <c r="B113" s="2707" t="s">
        <v>2259</v>
      </c>
      <c r="C113" s="2708" t="s">
        <v>2217</v>
      </c>
      <c r="D113" s="2709"/>
      <c r="E113" s="2709"/>
      <c r="F113" s="2709"/>
      <c r="G113" s="2710"/>
    </row>
    <row r="114" ht="18" customHeight="1" x14ac:dyDescent="0.25">
      <c r="B114" s="2712" t="s">
        <v>2260</v>
      </c>
      <c r="C114" s="2708" t="s">
        <v>2217</v>
      </c>
      <c r="D114" s="2709"/>
      <c r="E114" s="2709"/>
      <c r="F114" s="2709"/>
      <c r="G114" s="2710"/>
    </row>
    <row r="115" ht="18" customHeight="1" x14ac:dyDescent="0.25">
      <c r="B115" s="2707" t="s">
        <v>2261</v>
      </c>
      <c r="C115" s="2708" t="s">
        <v>2217</v>
      </c>
      <c r="D115" s="2709" t="s">
        <v>2218</v>
      </c>
      <c r="E115" s="2709"/>
      <c r="F115" s="2709" t="s">
        <v>2218</v>
      </c>
      <c r="G115" s="2710" t="s">
        <v>2218</v>
      </c>
    </row>
    <row r="116" ht="18" customHeight="1" x14ac:dyDescent="0.25">
      <c r="B116" s="2707" t="s">
        <v>2262</v>
      </c>
      <c r="C116" s="2708" t="s">
        <v>2217</v>
      </c>
      <c r="D116" s="2709" t="s">
        <v>2218</v>
      </c>
      <c r="E116" s="2709" t="s">
        <v>2218</v>
      </c>
      <c r="F116" s="2709" t="s">
        <v>2218</v>
      </c>
      <c r="G116" s="2710" t="s">
        <v>2218</v>
      </c>
    </row>
    <row r="117" ht="18" customHeight="1" x14ac:dyDescent="0.25">
      <c r="B117" s="2707" t="s">
        <v>2263</v>
      </c>
      <c r="C117" s="2708" t="s">
        <v>2217</v>
      </c>
      <c r="D117" s="2709"/>
      <c r="E117" s="2709"/>
      <c r="F117" s="2709"/>
      <c r="G117" s="2710"/>
    </row>
    <row r="118" ht="18" customHeight="1" x14ac:dyDescent="0.25">
      <c r="B118" s="2707" t="s">
        <v>2264</v>
      </c>
      <c r="C118" s="2708" t="s">
        <v>2217</v>
      </c>
      <c r="D118" s="2709"/>
      <c r="E118" s="2709" t="s">
        <v>2218</v>
      </c>
      <c r="F118" s="2709" t="s">
        <v>2218</v>
      </c>
      <c r="G118" s="2710" t="s">
        <v>2218</v>
      </c>
    </row>
    <row r="119" ht="18" customHeight="1" x14ac:dyDescent="0.25">
      <c r="B119" s="2707" t="s">
        <v>2265</v>
      </c>
      <c r="C119" s="2708" t="s">
        <v>2217</v>
      </c>
      <c r="D119" s="2709"/>
      <c r="E119" s="2709"/>
      <c r="F119" s="2709"/>
      <c r="G119" s="2710"/>
    </row>
    <row r="120" ht="18" customHeight="1" x14ac:dyDescent="0.25">
      <c r="B120" s="2707" t="s">
        <v>2265</v>
      </c>
      <c r="C120" s="2711" t="s">
        <v>2219</v>
      </c>
      <c r="D120" s="2709"/>
      <c r="E120" s="2709"/>
      <c r="F120" s="2709"/>
      <c r="G120" s="2710"/>
    </row>
    <row r="121" ht="18" customHeight="1" x14ac:dyDescent="0.25">
      <c r="B121" s="2707" t="s">
        <v>2265</v>
      </c>
      <c r="C121" s="2711" t="s">
        <v>2220</v>
      </c>
      <c r="D121" s="2709"/>
      <c r="E121" s="2709"/>
      <c r="F121" s="2709"/>
      <c r="G121" s="2710"/>
    </row>
    <row r="122" ht="18" customHeight="1" x14ac:dyDescent="0.25">
      <c r="B122" s="2707" t="s">
        <v>2266</v>
      </c>
      <c r="C122" s="2711" t="s">
        <v>2220</v>
      </c>
      <c r="D122" s="2709"/>
      <c r="E122" s="2709"/>
      <c r="F122" s="2709"/>
      <c r="G122" s="2710"/>
    </row>
    <row r="123" ht="18" customHeight="1" x14ac:dyDescent="0.25">
      <c r="B123" s="2707" t="s">
        <v>2267</v>
      </c>
      <c r="C123" s="2708" t="s">
        <v>2217</v>
      </c>
      <c r="D123" s="2709"/>
      <c r="E123" s="2709"/>
      <c r="F123" s="2709"/>
      <c r="G123" s="2710"/>
    </row>
    <row r="124" ht="18" customHeight="1" x14ac:dyDescent="0.25">
      <c r="B124" s="2707" t="s">
        <v>2267</v>
      </c>
      <c r="C124" s="2711" t="s">
        <v>2220</v>
      </c>
      <c r="D124" s="2709" t="s">
        <v>2218</v>
      </c>
      <c r="E124" s="2709"/>
      <c r="F124" s="2709" t="s">
        <v>2218</v>
      </c>
      <c r="G124" s="2710" t="s">
        <v>2218</v>
      </c>
    </row>
    <row r="125" ht="18" customHeight="1" x14ac:dyDescent="0.25">
      <c r="B125" s="2707" t="s">
        <v>2268</v>
      </c>
      <c r="C125" s="2708" t="s">
        <v>2217</v>
      </c>
      <c r="D125" s="2709"/>
      <c r="E125" s="2709"/>
      <c r="F125" s="2709"/>
      <c r="G125" s="2710"/>
    </row>
    <row r="126" ht="18" customHeight="1" x14ac:dyDescent="0.25">
      <c r="B126" s="2707" t="s">
        <v>2268</v>
      </c>
      <c r="C126" s="2711" t="s">
        <v>2220</v>
      </c>
      <c r="D126" s="2709"/>
      <c r="E126" s="2709"/>
      <c r="F126" s="2709"/>
      <c r="G126" s="2710"/>
    </row>
    <row r="127" ht="18" customHeight="1" x14ac:dyDescent="0.25">
      <c r="B127" s="2707" t="s">
        <v>2269</v>
      </c>
      <c r="C127" s="2708" t="s">
        <v>2217</v>
      </c>
      <c r="D127" s="2709"/>
      <c r="E127" s="2709"/>
      <c r="F127" s="2709"/>
      <c r="G127" s="2710"/>
    </row>
    <row r="128" ht="18" customHeight="1" x14ac:dyDescent="0.25">
      <c r="B128" s="2707" t="s">
        <v>2269</v>
      </c>
      <c r="C128" s="2711" t="s">
        <v>2219</v>
      </c>
      <c r="D128" s="2709"/>
      <c r="E128" s="2709"/>
      <c r="F128" s="2709"/>
      <c r="G128" s="2710"/>
    </row>
    <row r="129" ht="18" customHeight="1" x14ac:dyDescent="0.25">
      <c r="B129" s="2707" t="s">
        <v>2270</v>
      </c>
      <c r="C129" s="2708" t="s">
        <v>2217</v>
      </c>
      <c r="D129" s="2709"/>
      <c r="E129" s="2709"/>
      <c r="F129" s="2709"/>
      <c r="G129" s="2710"/>
    </row>
    <row r="130" ht="18" customHeight="1" x14ac:dyDescent="0.25">
      <c r="B130" s="2707" t="s">
        <v>2271</v>
      </c>
      <c r="C130" s="2708" t="s">
        <v>2217</v>
      </c>
      <c r="D130" s="2709"/>
      <c r="E130" s="2709"/>
      <c r="F130" s="2709"/>
      <c r="G130" s="2710"/>
    </row>
    <row r="131" ht="18" customHeight="1" x14ac:dyDescent="0.25">
      <c r="B131" s="2712" t="s">
        <v>2272</v>
      </c>
      <c r="C131" s="2708" t="s">
        <v>2217</v>
      </c>
      <c r="D131" s="2709"/>
      <c r="E131" s="2709"/>
      <c r="F131" s="2709"/>
      <c r="G131" s="2710"/>
    </row>
    <row r="132" ht="18" customHeight="1" x14ac:dyDescent="0.25">
      <c r="B132" s="2712" t="s">
        <v>2272</v>
      </c>
      <c r="C132" s="2711" t="s">
        <v>2219</v>
      </c>
      <c r="D132" s="2709"/>
      <c r="E132" s="2709"/>
      <c r="F132" s="2709"/>
      <c r="G132" s="2710"/>
    </row>
    <row r="133" ht="18" customHeight="1" x14ac:dyDescent="0.2">
      <c r="B133" s="2707" t="s">
        <v>2273</v>
      </c>
      <c r="C133" s="2711" t="s">
        <v>2274</v>
      </c>
      <c r="D133" s="2709" t="s">
        <v>2218</v>
      </c>
      <c r="E133" s="2709" t="s">
        <v>2218</v>
      </c>
      <c r="F133" s="2709" t="s">
        <v>2218</v>
      </c>
      <c r="G133" s="2710" t="s">
        <v>2218</v>
      </c>
    </row>
    <row r="134" ht="18" customHeight="1" x14ac:dyDescent="0.25">
      <c r="B134" s="2707" t="s">
        <v>2275</v>
      </c>
      <c r="C134" s="2708" t="s">
        <v>2217</v>
      </c>
      <c r="D134" s="2709"/>
      <c r="E134" s="2709"/>
      <c r="F134" s="2709"/>
      <c r="G134" s="2710"/>
    </row>
    <row r="135" ht="18" customHeight="1" x14ac:dyDescent="0.25">
      <c r="B135" s="2707" t="s">
        <v>2275</v>
      </c>
      <c r="C135" s="2711" t="s">
        <v>2219</v>
      </c>
      <c r="D135" s="2709"/>
      <c r="E135" s="2709"/>
      <c r="F135" s="2709"/>
      <c r="G135" s="2710"/>
    </row>
    <row r="136" ht="18" customHeight="1" x14ac:dyDescent="0.25">
      <c r="B136" s="2707" t="s">
        <v>2275</v>
      </c>
      <c r="C136" s="2711" t="s">
        <v>2220</v>
      </c>
      <c r="D136" s="2709"/>
      <c r="E136" s="2709"/>
      <c r="F136" s="2709"/>
      <c r="G136" s="2710"/>
    </row>
    <row r="137" ht="18" customHeight="1" x14ac:dyDescent="0.2">
      <c r="B137" s="2707" t="s">
        <v>2275</v>
      </c>
      <c r="C137" s="2711" t="s">
        <v>2274</v>
      </c>
      <c r="D137" s="2709"/>
      <c r="E137" s="2709"/>
      <c r="F137" s="2709"/>
      <c r="G137" s="2710"/>
    </row>
    <row r="138" ht="18" customHeight="1" x14ac:dyDescent="0.25">
      <c r="B138" s="2707" t="s">
        <v>2276</v>
      </c>
      <c r="C138" s="2708" t="s">
        <v>2217</v>
      </c>
      <c r="D138" s="2709" t="s">
        <v>2218</v>
      </c>
      <c r="E138" s="2709" t="s">
        <v>2218</v>
      </c>
      <c r="F138" s="2709" t="s">
        <v>2218</v>
      </c>
      <c r="G138" s="2710" t="s">
        <v>2218</v>
      </c>
    </row>
    <row r="139" ht="18" customHeight="1" x14ac:dyDescent="0.25">
      <c r="B139" s="2707" t="s">
        <v>2276</v>
      </c>
      <c r="C139" s="2711" t="s">
        <v>2219</v>
      </c>
      <c r="D139" s="2709"/>
      <c r="E139" s="2709"/>
      <c r="F139" s="2709"/>
      <c r="G139" s="2710"/>
    </row>
    <row r="140" ht="18" customHeight="1" x14ac:dyDescent="0.25">
      <c r="B140" s="2707" t="s">
        <v>2277</v>
      </c>
      <c r="C140" s="2708" t="s">
        <v>2217</v>
      </c>
      <c r="D140" s="2709"/>
      <c r="E140" s="2709"/>
      <c r="F140" s="2709"/>
      <c r="G140" s="2710"/>
    </row>
    <row r="141" ht="18" customHeight="1" x14ac:dyDescent="0.25">
      <c r="B141" s="2707" t="s">
        <v>2277</v>
      </c>
      <c r="C141" s="2711" t="s">
        <v>2219</v>
      </c>
      <c r="D141" s="2709"/>
      <c r="E141" s="2709"/>
      <c r="F141" s="2709"/>
      <c r="G141" s="2710"/>
    </row>
    <row r="142" ht="18" customHeight="1" x14ac:dyDescent="0.25">
      <c r="B142" s="2707" t="s">
        <v>2278</v>
      </c>
      <c r="C142" s="2708" t="s">
        <v>2217</v>
      </c>
      <c r="D142" s="2709"/>
      <c r="E142" s="2709"/>
      <c r="F142" s="2709"/>
      <c r="G142" s="2710"/>
    </row>
    <row r="143" ht="18" customHeight="1" x14ac:dyDescent="0.2">
      <c r="B143" s="2707" t="s">
        <v>2278</v>
      </c>
      <c r="C143" s="2711" t="s">
        <v>2094</v>
      </c>
      <c r="D143" s="2709"/>
      <c r="E143" s="2709"/>
      <c r="F143" s="2709"/>
      <c r="G143" s="2710"/>
    </row>
    <row r="144" ht="18" customHeight="1" x14ac:dyDescent="0.25">
      <c r="B144" s="2707" t="s">
        <v>2278</v>
      </c>
      <c r="C144" s="2711" t="s">
        <v>2279</v>
      </c>
      <c r="D144" s="2709"/>
      <c r="E144" s="2709"/>
      <c r="F144" s="2709"/>
      <c r="G144" s="2710"/>
    </row>
    <row r="145" ht="18" customHeight="1" x14ac:dyDescent="0.25">
      <c r="B145" s="2707" t="s">
        <v>2280</v>
      </c>
      <c r="C145" s="2708" t="s">
        <v>2217</v>
      </c>
      <c r="D145" s="2709"/>
      <c r="E145" s="2709"/>
      <c r="F145" s="2709"/>
      <c r="G145" s="2710"/>
    </row>
    <row r="146" ht="18" customHeight="1" x14ac:dyDescent="0.2">
      <c r="B146" s="2707" t="s">
        <v>2280</v>
      </c>
      <c r="C146" s="2711" t="s">
        <v>2129</v>
      </c>
      <c r="D146" s="2709"/>
      <c r="E146" s="2709"/>
      <c r="F146" s="2709"/>
      <c r="G146" s="2710"/>
    </row>
    <row r="147" ht="18" customHeight="1" x14ac:dyDescent="0.2">
      <c r="B147" s="2707" t="s">
        <v>2280</v>
      </c>
      <c r="C147" s="2711" t="s">
        <v>2094</v>
      </c>
      <c r="D147" s="2709"/>
      <c r="E147" s="2709"/>
      <c r="F147" s="2709"/>
      <c r="G147" s="2710"/>
    </row>
    <row r="148" ht="18" customHeight="1" x14ac:dyDescent="0.25">
      <c r="B148" s="2707" t="s">
        <v>2280</v>
      </c>
      <c r="C148" s="2711" t="s">
        <v>2279</v>
      </c>
      <c r="D148" s="2709"/>
      <c r="E148" s="2709"/>
      <c r="F148" s="2709"/>
      <c r="G148" s="2710"/>
    </row>
    <row r="149" ht="18" customHeight="1" x14ac:dyDescent="0.2">
      <c r="B149" s="2707" t="s">
        <v>2280</v>
      </c>
      <c r="C149" s="2711" t="s">
        <v>885</v>
      </c>
      <c r="D149" s="2709"/>
      <c r="E149" s="2709"/>
      <c r="F149" s="2709"/>
      <c r="G149" s="2710"/>
    </row>
    <row r="150" ht="18" customHeight="1" x14ac:dyDescent="0.25">
      <c r="B150" s="2707" t="s">
        <v>2281</v>
      </c>
      <c r="C150" s="2708" t="s">
        <v>2217</v>
      </c>
      <c r="D150" s="2709"/>
      <c r="E150" s="2709"/>
      <c r="F150" s="2709"/>
      <c r="G150" s="2710"/>
    </row>
    <row r="151" ht="18" customHeight="1" x14ac:dyDescent="0.25">
      <c r="B151" s="2707" t="s">
        <v>2282</v>
      </c>
      <c r="C151" s="2708" t="s">
        <v>2217</v>
      </c>
      <c r="D151" s="2709"/>
      <c r="E151" s="2709"/>
      <c r="F151" s="2709"/>
      <c r="G151" s="2710"/>
    </row>
    <row r="152" ht="18" customHeight="1" x14ac:dyDescent="0.25">
      <c r="B152" s="2707" t="s">
        <v>2283</v>
      </c>
      <c r="C152" s="2708" t="s">
        <v>2217</v>
      </c>
      <c r="D152" s="2709"/>
      <c r="E152" s="2709"/>
      <c r="F152" s="2709"/>
      <c r="G152" s="2710"/>
    </row>
    <row r="153" ht="18" customHeight="1" x14ac:dyDescent="0.25">
      <c r="B153" s="2707" t="s">
        <v>2283</v>
      </c>
      <c r="C153" s="2711" t="s">
        <v>2219</v>
      </c>
      <c r="D153" s="2709"/>
      <c r="E153" s="2709"/>
      <c r="F153" s="2709"/>
      <c r="G153" s="2710"/>
    </row>
    <row r="154" ht="18" customHeight="1" x14ac:dyDescent="0.25">
      <c r="B154" s="2707" t="s">
        <v>2283</v>
      </c>
      <c r="C154" s="2711" t="s">
        <v>2220</v>
      </c>
      <c r="D154" s="2709"/>
      <c r="E154" s="2709"/>
      <c r="F154" s="2709"/>
      <c r="G154" s="2710"/>
    </row>
    <row r="155" ht="18" customHeight="1" x14ac:dyDescent="0.2">
      <c r="B155" s="2707" t="s">
        <v>2283</v>
      </c>
      <c r="C155" s="2711" t="s">
        <v>2274</v>
      </c>
      <c r="D155" s="2709"/>
      <c r="E155" s="2709"/>
      <c r="F155" s="2709"/>
      <c r="G155" s="2710"/>
    </row>
    <row r="156" ht="18" customHeight="1" x14ac:dyDescent="0.25">
      <c r="B156" s="2707" t="s">
        <v>2284</v>
      </c>
      <c r="C156" s="2708" t="s">
        <v>2217</v>
      </c>
      <c r="D156" s="2709"/>
      <c r="E156" s="2709"/>
      <c r="F156" s="2709"/>
      <c r="G156" s="2710"/>
    </row>
    <row r="157" ht="18" customHeight="1" x14ac:dyDescent="0.25">
      <c r="B157" s="2707" t="s">
        <v>2284</v>
      </c>
      <c r="C157" s="2711" t="s">
        <v>2219</v>
      </c>
      <c r="D157" s="2709"/>
      <c r="E157" s="2709"/>
      <c r="F157" s="2709"/>
      <c r="G157" s="2710"/>
    </row>
    <row r="158" ht="18" customHeight="1" x14ac:dyDescent="0.25">
      <c r="B158" s="2707" t="s">
        <v>2284</v>
      </c>
      <c r="C158" s="2711" t="s">
        <v>2220</v>
      </c>
      <c r="D158" s="2709"/>
      <c r="E158" s="2709"/>
      <c r="F158" s="2709"/>
      <c r="G158" s="2710"/>
    </row>
    <row r="159" ht="18" customHeight="1" x14ac:dyDescent="0.25">
      <c r="B159" s="2707" t="s">
        <v>2285</v>
      </c>
      <c r="C159" s="2711" t="s">
        <v>2220</v>
      </c>
      <c r="D159" s="2709"/>
      <c r="E159" s="2709"/>
      <c r="F159" s="2709"/>
      <c r="G159" s="2710"/>
    </row>
    <row r="160" ht="18" customHeight="1" x14ac:dyDescent="0.2">
      <c r="B160" s="2707" t="s">
        <v>2285</v>
      </c>
      <c r="C160" s="2711" t="s">
        <v>2274</v>
      </c>
      <c r="D160" s="2709" t="s">
        <v>2218</v>
      </c>
      <c r="E160" s="2709" t="s">
        <v>2218</v>
      </c>
      <c r="F160" s="2709" t="s">
        <v>2218</v>
      </c>
      <c r="G160" s="2710" t="s">
        <v>2218</v>
      </c>
    </row>
    <row r="161" ht="18" customHeight="1" x14ac:dyDescent="0.2">
      <c r="B161" s="2707" t="s">
        <v>2286</v>
      </c>
      <c r="C161" s="2711" t="s">
        <v>2274</v>
      </c>
      <c r="D161" s="2709"/>
      <c r="E161" s="2709" t="s">
        <v>2218</v>
      </c>
      <c r="F161" s="2709" t="s">
        <v>2218</v>
      </c>
      <c r="G161" s="2710" t="s">
        <v>2218</v>
      </c>
    </row>
    <row r="162" ht="18" customHeight="1" x14ac:dyDescent="0.2">
      <c r="B162" s="2707" t="s">
        <v>2287</v>
      </c>
      <c r="C162" s="2711" t="s">
        <v>2274</v>
      </c>
      <c r="D162" s="2709"/>
      <c r="E162" s="2709"/>
      <c r="F162" s="2709"/>
      <c r="G162" s="2710"/>
    </row>
    <row r="163" ht="18" customHeight="1" x14ac:dyDescent="0.2">
      <c r="B163" s="2707" t="s">
        <v>2288</v>
      </c>
      <c r="C163" s="2711" t="s">
        <v>2274</v>
      </c>
      <c r="D163" s="2709"/>
      <c r="E163" s="2709"/>
      <c r="F163" s="2709"/>
      <c r="G163" s="2710"/>
    </row>
    <row r="164" ht="18" customHeight="1" x14ac:dyDescent="0.2">
      <c r="B164" s="2707" t="s">
        <v>2289</v>
      </c>
      <c r="C164" s="2711" t="s">
        <v>2274</v>
      </c>
      <c r="D164" s="2709"/>
      <c r="E164" s="2709" t="s">
        <v>2218</v>
      </c>
      <c r="F164" s="2709" t="s">
        <v>2218</v>
      </c>
      <c r="G164" s="2710" t="s">
        <v>2218</v>
      </c>
    </row>
    <row r="165" ht="18" customHeight="1" x14ac:dyDescent="0.2">
      <c r="B165" s="2707" t="s">
        <v>2290</v>
      </c>
      <c r="C165" s="2711" t="s">
        <v>2274</v>
      </c>
      <c r="D165" s="2709" t="s">
        <v>2218</v>
      </c>
      <c r="E165" s="2709" t="s">
        <v>2218</v>
      </c>
      <c r="F165" s="2709" t="s">
        <v>2218</v>
      </c>
      <c r="G165" s="2710" t="s">
        <v>2218</v>
      </c>
    </row>
    <row r="166" ht="18" customHeight="1" x14ac:dyDescent="0.2">
      <c r="B166" s="2707" t="s">
        <v>2291</v>
      </c>
      <c r="C166" s="2711" t="s">
        <v>2274</v>
      </c>
      <c r="D166" s="2709"/>
      <c r="E166" s="2709"/>
      <c r="F166" s="2709"/>
      <c r="G166" s="2710"/>
    </row>
    <row r="167" ht="18" customHeight="1" x14ac:dyDescent="0.25">
      <c r="B167" s="2707" t="s">
        <v>2292</v>
      </c>
      <c r="C167" s="2708" t="s">
        <v>2217</v>
      </c>
      <c r="D167" s="2709"/>
      <c r="E167" s="2709"/>
      <c r="F167" s="2709"/>
      <c r="G167" s="2710"/>
    </row>
    <row r="168" ht="18" customHeight="1" x14ac:dyDescent="0.25">
      <c r="B168" s="2707" t="s">
        <v>2292</v>
      </c>
      <c r="C168" s="2711" t="s">
        <v>2219</v>
      </c>
      <c r="D168" s="2709"/>
      <c r="E168" s="2709"/>
      <c r="F168" s="2709"/>
      <c r="G168" s="2710"/>
    </row>
    <row r="169" ht="18" customHeight="1" x14ac:dyDescent="0.25">
      <c r="B169" s="2707" t="s">
        <v>2292</v>
      </c>
      <c r="C169" s="2711" t="s">
        <v>2220</v>
      </c>
      <c r="D169" s="2709"/>
      <c r="E169" s="2709"/>
      <c r="F169" s="2709"/>
      <c r="G169" s="2710"/>
    </row>
    <row r="170" ht="18" customHeight="1" x14ac:dyDescent="0.2">
      <c r="B170" s="2707" t="s">
        <v>2292</v>
      </c>
      <c r="C170" s="2711" t="s">
        <v>2274</v>
      </c>
      <c r="D170" s="2709" t="s">
        <v>2218</v>
      </c>
      <c r="E170" s="2709" t="s">
        <v>2218</v>
      </c>
      <c r="F170" s="2709" t="s">
        <v>2218</v>
      </c>
      <c r="G170" s="2710" t="s">
        <v>2218</v>
      </c>
    </row>
    <row r="171" ht="18" customHeight="1" x14ac:dyDescent="0.25">
      <c r="B171" s="2707" t="s">
        <v>2293</v>
      </c>
      <c r="C171" s="2708" t="s">
        <v>2217</v>
      </c>
      <c r="D171" s="2709"/>
      <c r="E171" s="2709"/>
      <c r="F171" s="2709"/>
      <c r="G171" s="2710"/>
    </row>
    <row r="172" ht="18" customHeight="1" x14ac:dyDescent="0.25">
      <c r="B172" s="2707" t="s">
        <v>2293</v>
      </c>
      <c r="C172" s="2711" t="s">
        <v>2219</v>
      </c>
      <c r="D172" s="2709"/>
      <c r="E172" s="2709"/>
      <c r="F172" s="2709"/>
      <c r="G172" s="2710"/>
    </row>
    <row r="173" ht="18" customHeight="1" x14ac:dyDescent="0.25">
      <c r="B173" s="2707" t="s">
        <v>2293</v>
      </c>
      <c r="C173" s="2711" t="s">
        <v>2220</v>
      </c>
      <c r="D173" s="2709"/>
      <c r="E173" s="2709"/>
      <c r="F173" s="2709"/>
      <c r="G173" s="2710"/>
    </row>
    <row r="174" ht="18" customHeight="1" x14ac:dyDescent="0.2">
      <c r="B174" s="2707" t="s">
        <v>2293</v>
      </c>
      <c r="C174" s="2711" t="s">
        <v>2274</v>
      </c>
      <c r="D174" s="2709"/>
      <c r="E174" s="2709"/>
      <c r="F174" s="2709"/>
      <c r="G174" s="2710"/>
    </row>
    <row r="175" ht="18" customHeight="1" x14ac:dyDescent="0.25">
      <c r="B175" s="2712" t="s">
        <v>2294</v>
      </c>
      <c r="C175" s="2708" t="s">
        <v>2217</v>
      </c>
      <c r="D175" s="2709"/>
      <c r="E175" s="2709" t="s">
        <v>2218</v>
      </c>
      <c r="F175" s="2709" t="s">
        <v>2218</v>
      </c>
      <c r="G175" s="2710" t="s">
        <v>2218</v>
      </c>
    </row>
    <row r="176" ht="18" customHeight="1" x14ac:dyDescent="0.25">
      <c r="B176" s="2707" t="s">
        <v>2295</v>
      </c>
      <c r="C176" s="2711" t="s">
        <v>2219</v>
      </c>
      <c r="D176" s="2709" t="s">
        <v>2218</v>
      </c>
      <c r="E176" s="2709" t="s">
        <v>2218</v>
      </c>
      <c r="F176" s="2709" t="s">
        <v>2218</v>
      </c>
      <c r="G176" s="2710" t="s">
        <v>2218</v>
      </c>
    </row>
    <row r="177" ht="18" customHeight="1" x14ac:dyDescent="0.25">
      <c r="B177" s="2707" t="s">
        <v>2296</v>
      </c>
      <c r="C177" s="2711" t="s">
        <v>2219</v>
      </c>
      <c r="D177" s="2709"/>
      <c r="E177" s="2709"/>
      <c r="F177" s="2709"/>
      <c r="G177" s="2710"/>
    </row>
    <row r="178" ht="18" customHeight="1" x14ac:dyDescent="0.25">
      <c r="B178" s="2707" t="s">
        <v>2296</v>
      </c>
      <c r="C178" s="2711" t="s">
        <v>2220</v>
      </c>
      <c r="D178" s="2709"/>
      <c r="E178" s="2709"/>
      <c r="F178" s="2709"/>
      <c r="G178" s="2710"/>
    </row>
    <row r="179" ht="18" customHeight="1" x14ac:dyDescent="0.25">
      <c r="B179" s="2707" t="s">
        <v>2297</v>
      </c>
      <c r="C179" s="2711" t="s">
        <v>2219</v>
      </c>
      <c r="D179" s="2709" t="s">
        <v>2218</v>
      </c>
      <c r="E179" s="2709"/>
      <c r="F179" s="2709" t="s">
        <v>2218</v>
      </c>
      <c r="G179" s="2710" t="s">
        <v>2218</v>
      </c>
    </row>
    <row r="180" ht="18" customHeight="1" x14ac:dyDescent="0.25">
      <c r="B180" s="2707" t="s">
        <v>2298</v>
      </c>
      <c r="C180" s="2711" t="s">
        <v>2219</v>
      </c>
      <c r="D180" s="2709"/>
      <c r="E180" s="2709"/>
      <c r="F180" s="2709"/>
      <c r="G180" s="2710"/>
    </row>
    <row r="181" ht="18" customHeight="1" x14ac:dyDescent="0.25">
      <c r="B181" s="2707" t="s">
        <v>2299</v>
      </c>
      <c r="C181" s="2711" t="s">
        <v>2220</v>
      </c>
      <c r="D181" s="2709"/>
      <c r="E181" s="2709" t="s">
        <v>2218</v>
      </c>
      <c r="F181" s="2709" t="s">
        <v>2218</v>
      </c>
      <c r="G181" s="2710" t="s">
        <v>2218</v>
      </c>
    </row>
    <row r="182" ht="18" customHeight="1" x14ac:dyDescent="0.25">
      <c r="B182" s="2712" t="s">
        <v>2300</v>
      </c>
      <c r="C182" s="2711" t="s">
        <v>2220</v>
      </c>
      <c r="D182" s="2709"/>
      <c r="E182" s="2709"/>
      <c r="F182" s="2709"/>
      <c r="G182" s="2710"/>
    </row>
    <row r="183" ht="18" customHeight="1" x14ac:dyDescent="0.25">
      <c r="B183" s="2707" t="s">
        <v>2301</v>
      </c>
      <c r="C183" s="2711" t="s">
        <v>2219</v>
      </c>
      <c r="D183" s="2709"/>
      <c r="E183" s="2709"/>
      <c r="F183" s="2709"/>
      <c r="G183" s="2710"/>
    </row>
    <row r="184" ht="18" customHeight="1" x14ac:dyDescent="0.25">
      <c r="B184" s="2707" t="s">
        <v>2301</v>
      </c>
      <c r="C184" s="2711" t="s">
        <v>2220</v>
      </c>
      <c r="D184" s="2709"/>
      <c r="E184" s="2709"/>
      <c r="F184" s="2709"/>
      <c r="G184" s="2710"/>
    </row>
    <row r="185" ht="18" customHeight="1" x14ac:dyDescent="0.25">
      <c r="B185" s="2707" t="s">
        <v>2302</v>
      </c>
      <c r="C185" s="2711" t="s">
        <v>2219</v>
      </c>
      <c r="D185" s="2709"/>
      <c r="E185" s="2709"/>
      <c r="F185" s="2709"/>
      <c r="G185" s="2710"/>
    </row>
    <row r="186" ht="18" customHeight="1" x14ac:dyDescent="0.25">
      <c r="B186" s="2707" t="s">
        <v>2302</v>
      </c>
      <c r="C186" s="2711" t="s">
        <v>2220</v>
      </c>
      <c r="D186" s="2709"/>
      <c r="E186" s="2709"/>
      <c r="F186" s="2709"/>
      <c r="G186" s="2710"/>
    </row>
    <row r="187" ht="18" customHeight="1" x14ac:dyDescent="0.25">
      <c r="B187" s="2707" t="s">
        <v>2303</v>
      </c>
      <c r="C187" s="2708" t="s">
        <v>2217</v>
      </c>
      <c r="D187" s="2709"/>
      <c r="E187" s="2709"/>
      <c r="F187" s="2709"/>
      <c r="G187" s="2710"/>
    </row>
    <row r="188" ht="18" customHeight="1" x14ac:dyDescent="0.25">
      <c r="B188" s="2707" t="s">
        <v>2304</v>
      </c>
      <c r="C188" s="2708" t="s">
        <v>2217</v>
      </c>
      <c r="D188" s="2709"/>
      <c r="E188" s="2709"/>
      <c r="F188" s="2709"/>
      <c r="G188" s="2710"/>
    </row>
    <row r="189" ht="18" customHeight="1" x14ac:dyDescent="0.25">
      <c r="B189" s="2707" t="s">
        <v>2305</v>
      </c>
      <c r="C189" s="2708" t="s">
        <v>2217</v>
      </c>
      <c r="D189" s="2709"/>
      <c r="E189" s="2709"/>
      <c r="F189" s="2709"/>
      <c r="G189" s="2710"/>
    </row>
    <row r="190" ht="18" customHeight="1" x14ac:dyDescent="0.25">
      <c r="B190" s="2707" t="s">
        <v>2306</v>
      </c>
      <c r="C190" s="2708" t="s">
        <v>2217</v>
      </c>
      <c r="D190" s="2709"/>
      <c r="E190" s="2709"/>
      <c r="F190" s="2709"/>
      <c r="G190" s="2710"/>
    </row>
    <row r="191" ht="18" customHeight="1" x14ac:dyDescent="0.25">
      <c r="B191" s="2707" t="s">
        <v>2306</v>
      </c>
      <c r="C191" s="2711" t="s">
        <v>2219</v>
      </c>
      <c r="D191" s="2709"/>
      <c r="E191" s="2709"/>
      <c r="F191" s="2709"/>
      <c r="G191" s="2710"/>
    </row>
    <row r="192" ht="18" customHeight="1" x14ac:dyDescent="0.25">
      <c r="B192" s="2707" t="s">
        <v>2306</v>
      </c>
      <c r="C192" s="2711" t="s">
        <v>2220</v>
      </c>
      <c r="D192" s="2709"/>
      <c r="E192" s="2709"/>
      <c r="F192" s="2709"/>
      <c r="G192" s="2710"/>
    </row>
    <row r="193" ht="18" customHeight="1" x14ac:dyDescent="0.25">
      <c r="B193" s="2712" t="s">
        <v>2307</v>
      </c>
      <c r="C193" s="2708" t="s">
        <v>2217</v>
      </c>
      <c r="D193" s="2709"/>
      <c r="E193" s="2709"/>
      <c r="F193" s="2709"/>
      <c r="G193" s="2710"/>
    </row>
    <row r="194" ht="18" customHeight="1" x14ac:dyDescent="0.25">
      <c r="B194" s="2707" t="s">
        <v>2308</v>
      </c>
      <c r="C194" s="2708" t="s">
        <v>2217</v>
      </c>
      <c r="D194" s="2709" t="s">
        <v>2218</v>
      </c>
      <c r="E194" s="2709" t="s">
        <v>2218</v>
      </c>
      <c r="F194" s="2709"/>
      <c r="G194" s="2710" t="s">
        <v>2218</v>
      </c>
    </row>
    <row r="195" ht="18" customHeight="1" x14ac:dyDescent="0.25">
      <c r="B195" s="2707" t="s">
        <v>2309</v>
      </c>
      <c r="C195" s="2708" t="s">
        <v>2217</v>
      </c>
      <c r="D195" s="2709"/>
      <c r="E195" s="2709" t="s">
        <v>2218</v>
      </c>
      <c r="F195" s="2709"/>
      <c r="G195" s="2710" t="s">
        <v>2218</v>
      </c>
    </row>
    <row r="196" ht="18" customHeight="1" x14ac:dyDescent="0.25">
      <c r="B196" s="2707" t="s">
        <v>2310</v>
      </c>
      <c r="C196" s="2708" t="s">
        <v>2217</v>
      </c>
      <c r="D196" s="2709"/>
      <c r="E196" s="2709" t="s">
        <v>2218</v>
      </c>
      <c r="F196" s="2709"/>
      <c r="G196" s="2710" t="s">
        <v>2218</v>
      </c>
    </row>
    <row r="197" ht="18" customHeight="1" x14ac:dyDescent="0.25">
      <c r="B197" s="2707" t="s">
        <v>2311</v>
      </c>
      <c r="C197" s="2708" t="s">
        <v>2217</v>
      </c>
      <c r="D197" s="2709"/>
      <c r="E197" s="2709"/>
      <c r="F197" s="2709"/>
      <c r="G197" s="2710"/>
    </row>
    <row r="198" ht="18" customHeight="1" x14ac:dyDescent="0.25">
      <c r="B198" s="2707" t="s">
        <v>2312</v>
      </c>
      <c r="C198" s="2708" t="s">
        <v>2217</v>
      </c>
      <c r="D198" s="2709"/>
      <c r="E198" s="2709" t="s">
        <v>2218</v>
      </c>
      <c r="F198" s="2709"/>
      <c r="G198" s="2710" t="s">
        <v>2218</v>
      </c>
    </row>
    <row r="199" ht="18" customHeight="1" x14ac:dyDescent="0.25">
      <c r="B199" s="2707" t="s">
        <v>2313</v>
      </c>
      <c r="C199" s="2708" t="s">
        <v>2217</v>
      </c>
      <c r="D199" s="2709"/>
      <c r="E199" s="2709"/>
      <c r="F199" s="2709"/>
      <c r="G199" s="2710"/>
    </row>
    <row r="200" ht="18" customHeight="1" x14ac:dyDescent="0.25">
      <c r="B200" s="2707" t="s">
        <v>2314</v>
      </c>
      <c r="C200" s="2708" t="s">
        <v>2217</v>
      </c>
      <c r="D200" s="2709"/>
      <c r="E200" s="2709"/>
      <c r="F200" s="2709"/>
      <c r="G200" s="2710"/>
    </row>
    <row r="201" ht="18" customHeight="1" x14ac:dyDescent="0.25">
      <c r="B201" s="2707" t="s">
        <v>2315</v>
      </c>
      <c r="C201" s="2708" t="s">
        <v>2217</v>
      </c>
      <c r="D201" s="2709"/>
      <c r="E201" s="2709"/>
      <c r="F201" s="2709"/>
      <c r="G201" s="2710"/>
    </row>
    <row r="202" ht="18" customHeight="1" x14ac:dyDescent="0.25">
      <c r="B202" s="2707" t="s">
        <v>2316</v>
      </c>
      <c r="C202" s="2708" t="s">
        <v>2217</v>
      </c>
      <c r="D202" s="2709"/>
      <c r="E202" s="2709"/>
      <c r="F202" s="2709"/>
      <c r="G202" s="2710"/>
    </row>
    <row r="203" ht="18" customHeight="1" x14ac:dyDescent="0.25">
      <c r="B203" s="2707" t="s">
        <v>2317</v>
      </c>
      <c r="C203" s="2708" t="s">
        <v>2217</v>
      </c>
      <c r="D203" s="2709"/>
      <c r="E203" s="2709"/>
      <c r="F203" s="2709"/>
      <c r="G203" s="2710"/>
    </row>
    <row r="204" ht="18" customHeight="1" x14ac:dyDescent="0.25">
      <c r="B204" s="2707" t="s">
        <v>2318</v>
      </c>
      <c r="C204" s="2708" t="s">
        <v>2217</v>
      </c>
      <c r="D204" s="2709"/>
      <c r="E204" s="2709"/>
      <c r="F204" s="2709"/>
      <c r="G204" s="2710"/>
    </row>
    <row r="205" ht="18" customHeight="1" x14ac:dyDescent="0.25">
      <c r="B205" s="2707" t="s">
        <v>2319</v>
      </c>
      <c r="C205" s="2708" t="s">
        <v>2217</v>
      </c>
      <c r="D205" s="2709" t="s">
        <v>2218</v>
      </c>
      <c r="E205" s="2709" t="s">
        <v>2218</v>
      </c>
      <c r="F205" s="2709"/>
      <c r="G205" s="2710" t="s">
        <v>2218</v>
      </c>
    </row>
    <row r="206" ht="18" customHeight="1" x14ac:dyDescent="0.25">
      <c r="B206" s="2707" t="s">
        <v>2320</v>
      </c>
      <c r="C206" s="2708" t="s">
        <v>2217</v>
      </c>
      <c r="D206" s="2709"/>
      <c r="E206" s="2709"/>
      <c r="F206" s="2709"/>
      <c r="G206" s="2710"/>
    </row>
    <row r="207" ht="18" customHeight="1" x14ac:dyDescent="0.25">
      <c r="B207" s="2707" t="s">
        <v>2321</v>
      </c>
      <c r="C207" s="2708" t="s">
        <v>2217</v>
      </c>
      <c r="D207" s="2709"/>
      <c r="E207" s="2709"/>
      <c r="F207" s="2709"/>
      <c r="G207" s="2710"/>
    </row>
    <row r="208" ht="18" customHeight="1" x14ac:dyDescent="0.25">
      <c r="B208" s="2707" t="s">
        <v>2322</v>
      </c>
      <c r="C208" s="2708" t="s">
        <v>2217</v>
      </c>
      <c r="D208" s="2709"/>
      <c r="E208" s="2709" t="s">
        <v>2218</v>
      </c>
      <c r="F208" s="2709"/>
      <c r="G208" s="2710" t="s">
        <v>2218</v>
      </c>
    </row>
    <row r="209" ht="18" customHeight="1" x14ac:dyDescent="0.25">
      <c r="B209" s="2712" t="s">
        <v>2323</v>
      </c>
      <c r="C209" s="2711" t="s">
        <v>2220</v>
      </c>
      <c r="D209" s="2709"/>
      <c r="E209" s="2709"/>
      <c r="F209" s="2709"/>
      <c r="G209" s="2710"/>
    </row>
    <row r="210" ht="18" customHeight="1" x14ac:dyDescent="0.25">
      <c r="B210" s="2712" t="s">
        <v>2324</v>
      </c>
      <c r="C210" s="2708" t="s">
        <v>2217</v>
      </c>
      <c r="D210" s="2709"/>
      <c r="E210" s="2709"/>
      <c r="F210" s="2709"/>
      <c r="G210" s="2710"/>
    </row>
    <row r="211" ht="18" customHeight="1" x14ac:dyDescent="0.25">
      <c r="B211" s="2712" t="s">
        <v>2324</v>
      </c>
      <c r="C211" s="2711" t="s">
        <v>2219</v>
      </c>
      <c r="D211" s="2709"/>
      <c r="E211" s="2709"/>
      <c r="F211" s="2709"/>
      <c r="G211" s="2710"/>
    </row>
    <row r="212" ht="18" customHeight="1" x14ac:dyDescent="0.25">
      <c r="B212" s="2712" t="s">
        <v>2324</v>
      </c>
      <c r="C212" s="2711" t="s">
        <v>2220</v>
      </c>
      <c r="D212" s="2709"/>
      <c r="E212" s="2709"/>
      <c r="F212" s="2709"/>
      <c r="G212" s="2710"/>
    </row>
    <row r="213" ht="18" customHeight="1" x14ac:dyDescent="0.25">
      <c r="B213" s="2712" t="s">
        <v>2325</v>
      </c>
      <c r="C213" s="2711" t="s">
        <v>2220</v>
      </c>
      <c r="D213" s="2709"/>
      <c r="E213" s="2709"/>
      <c r="F213" s="2709"/>
      <c r="G213" s="2710"/>
    </row>
    <row r="214" ht="18" customHeight="1" x14ac:dyDescent="0.25">
      <c r="B214" s="2712" t="s">
        <v>2326</v>
      </c>
      <c r="C214" s="2708" t="s">
        <v>2217</v>
      </c>
      <c r="D214" s="2709"/>
      <c r="E214" s="2709"/>
      <c r="F214" s="2709"/>
      <c r="G214" s="2710"/>
    </row>
    <row r="215" ht="18" customHeight="1" x14ac:dyDescent="0.25">
      <c r="B215" s="2707" t="s">
        <v>2326</v>
      </c>
      <c r="C215" s="2711" t="s">
        <v>2219</v>
      </c>
      <c r="D215" s="2709"/>
      <c r="E215" s="2709"/>
      <c r="F215" s="2709"/>
      <c r="G215" s="2710"/>
    </row>
    <row r="216" ht="18" customHeight="1" x14ac:dyDescent="0.25">
      <c r="B216" s="2707" t="s">
        <v>2326</v>
      </c>
      <c r="C216" s="2711" t="s">
        <v>2220</v>
      </c>
      <c r="D216" s="2709"/>
      <c r="E216" s="2709"/>
      <c r="F216" s="2709"/>
      <c r="G216" s="2710"/>
    </row>
    <row r="217" ht="18" customHeight="1" x14ac:dyDescent="0.25">
      <c r="B217" s="2712" t="s">
        <v>2327</v>
      </c>
      <c r="C217" s="2708" t="s">
        <v>2217</v>
      </c>
      <c r="D217" s="2709"/>
      <c r="E217" s="2709"/>
      <c r="F217" s="2709"/>
      <c r="G217" s="2710"/>
    </row>
    <row r="218" ht="18" customHeight="1" x14ac:dyDescent="0.25">
      <c r="B218" s="2712" t="s">
        <v>2327</v>
      </c>
      <c r="C218" s="2711" t="s">
        <v>2219</v>
      </c>
      <c r="D218" s="2709"/>
      <c r="E218" s="2709"/>
      <c r="F218" s="2709"/>
      <c r="G218" s="2710"/>
    </row>
    <row r="219" ht="18" customHeight="1" x14ac:dyDescent="0.25">
      <c r="B219" s="2712" t="s">
        <v>2327</v>
      </c>
      <c r="C219" s="2711" t="s">
        <v>2220</v>
      </c>
      <c r="D219" s="2709"/>
      <c r="E219" s="2709"/>
      <c r="F219" s="2709"/>
      <c r="G219" s="2710"/>
    </row>
    <row r="220" ht="18" customHeight="1" x14ac:dyDescent="0.25">
      <c r="B220" s="2712" t="s">
        <v>2328</v>
      </c>
      <c r="C220" s="2708" t="s">
        <v>2217</v>
      </c>
      <c r="D220" s="2709"/>
      <c r="E220" s="2709"/>
      <c r="F220" s="2709"/>
      <c r="G220" s="2710"/>
    </row>
    <row r="221" ht="18" customHeight="1" x14ac:dyDescent="0.25">
      <c r="B221" s="2707" t="s">
        <v>2329</v>
      </c>
      <c r="C221" s="2711" t="s">
        <v>2219</v>
      </c>
      <c r="D221" s="2709" t="s">
        <v>2218</v>
      </c>
      <c r="E221" s="2709" t="s">
        <v>2218</v>
      </c>
      <c r="F221" s="2709" t="s">
        <v>2218</v>
      </c>
      <c r="G221" s="2710" t="s">
        <v>2218</v>
      </c>
    </row>
    <row r="222" ht="18" customHeight="1" x14ac:dyDescent="0.25">
      <c r="B222" s="2707" t="s">
        <v>2330</v>
      </c>
      <c r="C222" s="2711" t="s">
        <v>2219</v>
      </c>
      <c r="D222" s="2709"/>
      <c r="E222" s="2709"/>
      <c r="F222" s="2709"/>
      <c r="G222" s="2710"/>
    </row>
    <row r="223" ht="18" customHeight="1" x14ac:dyDescent="0.25">
      <c r="B223" s="2707" t="s">
        <v>2330</v>
      </c>
      <c r="C223" s="2711" t="s">
        <v>2220</v>
      </c>
      <c r="D223" s="2709"/>
      <c r="E223" s="2709"/>
      <c r="F223" s="2709"/>
      <c r="G223" s="2710"/>
    </row>
    <row r="224" ht="18" customHeight="1" x14ac:dyDescent="0.25">
      <c r="B224" s="2707" t="s">
        <v>2331</v>
      </c>
      <c r="C224" s="2708" t="s">
        <v>2217</v>
      </c>
      <c r="D224" s="2709" t="s">
        <v>2218</v>
      </c>
      <c r="E224" s="2709" t="s">
        <v>2218</v>
      </c>
      <c r="F224" s="2709" t="s">
        <v>2218</v>
      </c>
      <c r="G224" s="2710" t="s">
        <v>2218</v>
      </c>
    </row>
    <row r="225" ht="18" customHeight="1" x14ac:dyDescent="0.25">
      <c r="B225" s="2707" t="s">
        <v>2331</v>
      </c>
      <c r="C225" s="2711" t="s">
        <v>2219</v>
      </c>
      <c r="D225" s="2709"/>
      <c r="E225" s="2709"/>
      <c r="F225" s="2709"/>
      <c r="G225" s="2710"/>
    </row>
    <row r="226" ht="18" customHeight="1" x14ac:dyDescent="0.25">
      <c r="B226" s="2707" t="s">
        <v>2331</v>
      </c>
      <c r="C226" s="2711" t="s">
        <v>2220</v>
      </c>
      <c r="D226" s="2709"/>
      <c r="E226" s="2709"/>
      <c r="F226" s="2709"/>
      <c r="G226" s="2710"/>
    </row>
    <row r="227" ht="18" customHeight="1" x14ac:dyDescent="0.25">
      <c r="B227" s="2707" t="s">
        <v>2332</v>
      </c>
      <c r="C227" s="2711" t="s">
        <v>2219</v>
      </c>
      <c r="D227" s="2709"/>
      <c r="E227" s="2709"/>
      <c r="F227" s="2709"/>
      <c r="G227" s="2710"/>
    </row>
    <row r="228" ht="18" customHeight="1" x14ac:dyDescent="0.25">
      <c r="B228" s="2707" t="s">
        <v>2332</v>
      </c>
      <c r="C228" s="2711" t="s">
        <v>2220</v>
      </c>
      <c r="D228" s="2709"/>
      <c r="E228" s="2709"/>
      <c r="F228" s="2709"/>
      <c r="G228" s="2710"/>
    </row>
    <row r="229" ht="18" customHeight="1" x14ac:dyDescent="0.25">
      <c r="B229" s="2712" t="s">
        <v>2333</v>
      </c>
      <c r="C229" s="2708" t="s">
        <v>2217</v>
      </c>
      <c r="D229" s="2709"/>
      <c r="E229" s="2709"/>
      <c r="F229" s="2709"/>
      <c r="G229" s="2710"/>
    </row>
    <row r="230" ht="18" customHeight="1" x14ac:dyDescent="0.25">
      <c r="B230" s="2712" t="s">
        <v>2333</v>
      </c>
      <c r="C230" s="2711" t="s">
        <v>2219</v>
      </c>
      <c r="D230" s="2709"/>
      <c r="E230" s="2709"/>
      <c r="F230" s="2709"/>
      <c r="G230" s="2710"/>
    </row>
    <row r="231" ht="18" customHeight="1" x14ac:dyDescent="0.25">
      <c r="B231" s="2712" t="s">
        <v>2333</v>
      </c>
      <c r="C231" s="2711" t="s">
        <v>2220</v>
      </c>
      <c r="D231" s="2709"/>
      <c r="E231" s="2709"/>
      <c r="F231" s="2709"/>
      <c r="G231" s="2710"/>
    </row>
    <row r="232" ht="18" customHeight="1" x14ac:dyDescent="0.25">
      <c r="B232" s="2712" t="s">
        <v>2334</v>
      </c>
      <c r="C232" s="2708" t="s">
        <v>2217</v>
      </c>
      <c r="D232" s="2709"/>
      <c r="E232" s="2709"/>
      <c r="F232" s="2709"/>
      <c r="G232" s="2710"/>
    </row>
    <row r="233" ht="18" customHeight="1" x14ac:dyDescent="0.25">
      <c r="B233" s="2712" t="s">
        <v>2335</v>
      </c>
      <c r="C233" s="2711" t="s">
        <v>2217</v>
      </c>
      <c r="D233" s="2709"/>
      <c r="E233" s="2709"/>
      <c r="F233" s="2709"/>
      <c r="G233" s="2710"/>
    </row>
    <row r="234" ht="18" customHeight="1" x14ac:dyDescent="0.25">
      <c r="B234" s="2712" t="s">
        <v>2335</v>
      </c>
      <c r="C234" s="2711" t="s">
        <v>2219</v>
      </c>
      <c r="D234" s="2709"/>
      <c r="E234" s="2709"/>
      <c r="F234" s="2709"/>
      <c r="G234" s="2710"/>
    </row>
    <row r="235" ht="18" customHeight="1" x14ac:dyDescent="0.25">
      <c r="B235" s="2712" t="s">
        <v>2335</v>
      </c>
      <c r="C235" s="2711" t="s">
        <v>2220</v>
      </c>
      <c r="D235" s="2709"/>
      <c r="E235" s="2709"/>
      <c r="F235" s="2709"/>
      <c r="G235" s="2710"/>
    </row>
    <row r="236" ht="18" customHeight="1" x14ac:dyDescent="0.2">
      <c r="B236" s="2712" t="s">
        <v>2335</v>
      </c>
      <c r="C236" s="2711" t="s">
        <v>2274</v>
      </c>
      <c r="D236" s="2709"/>
      <c r="E236" s="2709"/>
      <c r="F236" s="2709"/>
      <c r="G236" s="2710"/>
    </row>
    <row r="237" ht="18" customHeight="1" x14ac:dyDescent="0.25">
      <c r="B237" s="2713" t="s">
        <v>2336</v>
      </c>
      <c r="C237" s="2714" t="s">
        <v>2217</v>
      </c>
      <c r="D237" s="2715"/>
      <c r="E237" s="2715"/>
      <c r="F237" s="2715"/>
      <c r="G237" s="2716"/>
    </row>
    <row r="238" ht="14.1" customHeight="1" x14ac:dyDescent="0.2">
      <c r="B238" s="206" t="s">
        <v>2337</v>
      </c>
      <c r="C238" s="98"/>
      <c r="D238" s="98"/>
      <c r="E238" s="98"/>
      <c r="F238" s="98"/>
      <c r="G238" s="98"/>
    </row>
    <row r="239" ht="14.1" customHeight="1" x14ac:dyDescent="0.2">
      <c r="B239" s="2717" t="s">
        <v>2338</v>
      </c>
      <c r="C239" s="2718"/>
      <c r="D239" s="2718"/>
      <c r="E239" s="2718"/>
      <c r="F239" s="2718"/>
      <c r="G239" s="2718"/>
    </row>
    <row r="240" ht="14.1" customHeight="1" x14ac:dyDescent="0.2">
      <c r="B240" s="2719"/>
      <c r="C240" s="2720"/>
      <c r="D240" s="2721"/>
      <c r="E240" s="2721"/>
      <c r="F240" s="2721"/>
      <c r="G240" s="2721"/>
    </row>
    <row r="241" ht="14.1" customHeight="1" x14ac:dyDescent="0.2">
      <c r="B241" s="143" t="s">
        <v>2339</v>
      </c>
    </row>
    <row r="242" ht="14.1" customHeight="1" x14ac:dyDescent="0.2">
      <c r="B242" s="143" t="s">
        <v>2340</v>
      </c>
    </row>
    <row r="243" ht="14.1" customHeight="1" x14ac:dyDescent="0.2">
      <c r="B243" s="504"/>
    </row>
    <row r="244" ht="14.1" customHeight="1" x14ac:dyDescent="0.2">
      <c r="B244" s="2679" t="s">
        <v>1892</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2341</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2342</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2343</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2344</v>
      </c>
      <c r="C1" s="910"/>
      <c r="D1" s="910"/>
      <c r="E1" s="910"/>
      <c r="F1" s="2724"/>
      <c r="G1" s="2724"/>
      <c r="H1" s="2724"/>
      <c r="I1" s="2725"/>
      <c r="J1" s="2725"/>
      <c r="K1" s="2725"/>
      <c r="L1" s="2725"/>
      <c r="M1" s="2725"/>
      <c r="N1" s="2725"/>
      <c r="O1" s="2725"/>
      <c r="P1" s="2726"/>
      <c r="Q1" s="2726"/>
      <c r="S1" s="2727"/>
      <c r="T1" s="4" t="s">
        <v>62</v>
      </c>
    </row>
    <row r="2" ht="18.95" customHeight="1" x14ac:dyDescent="0.2">
      <c r="B2" s="5" t="s">
        <v>867</v>
      </c>
      <c r="C2" s="910" t="s">
        <v>2345</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2346</v>
      </c>
      <c r="D7" s="2729"/>
      <c r="E7" s="2729"/>
      <c r="F7" s="2729"/>
      <c r="G7" s="2729"/>
      <c r="H7" s="2729"/>
      <c r="I7" s="2730" t="s">
        <v>2347</v>
      </c>
      <c r="J7" s="2730"/>
      <c r="K7" s="2730"/>
      <c r="L7" s="2730"/>
      <c r="M7" s="2730"/>
      <c r="N7" s="2730"/>
      <c r="O7" s="2730" t="s">
        <v>2348</v>
      </c>
      <c r="P7" s="2730"/>
      <c r="Q7" s="2730"/>
      <c r="R7" s="2730"/>
      <c r="S7" s="2730"/>
      <c r="T7" s="2730"/>
    </row>
    <row r="8" ht="80.1" customHeight="1" x14ac:dyDescent="0.2">
      <c r="B8" s="2731"/>
      <c r="C8" s="2732" t="s">
        <v>2349</v>
      </c>
      <c r="D8" s="2733" t="s">
        <v>2350</v>
      </c>
      <c r="E8" s="2733" t="s">
        <v>2351</v>
      </c>
      <c r="F8" s="2733" t="s">
        <v>2352</v>
      </c>
      <c r="G8" s="2734" t="s">
        <v>2353</v>
      </c>
      <c r="H8" s="2735" t="s">
        <v>2354</v>
      </c>
      <c r="I8" s="2736" t="s">
        <v>2349</v>
      </c>
      <c r="J8" s="2733" t="s">
        <v>2350</v>
      </c>
      <c r="K8" s="2733" t="s">
        <v>2351</v>
      </c>
      <c r="L8" s="2733" t="s">
        <v>2355</v>
      </c>
      <c r="M8" s="2734" t="s">
        <v>2353</v>
      </c>
      <c r="N8" s="2735" t="s">
        <v>2354</v>
      </c>
      <c r="O8" s="2736" t="s">
        <v>2349</v>
      </c>
      <c r="P8" s="2733" t="s">
        <v>2350</v>
      </c>
      <c r="Q8" s="2733" t="s">
        <v>2351</v>
      </c>
      <c r="R8" s="2733" t="s">
        <v>2356</v>
      </c>
      <c r="S8" s="2734" t="s">
        <v>2353</v>
      </c>
      <c r="T8" s="2735" t="s">
        <v>2354</v>
      </c>
    </row>
    <row r="9" ht="18" customHeight="1" x14ac:dyDescent="0.2">
      <c r="B9" s="2737"/>
      <c r="C9" s="2738" t="s">
        <v>2357</v>
      </c>
      <c r="D9" s="2738"/>
      <c r="E9" s="2738"/>
      <c r="F9" s="2739" t="s">
        <v>350</v>
      </c>
      <c r="G9" s="2739"/>
      <c r="H9" s="2739"/>
      <c r="I9" s="2738" t="s">
        <v>2357</v>
      </c>
      <c r="J9" s="2738"/>
      <c r="K9" s="2738"/>
      <c r="L9" s="2739" t="s">
        <v>350</v>
      </c>
      <c r="M9" s="2739"/>
      <c r="N9" s="2739"/>
      <c r="O9" s="2738" t="s">
        <v>2357</v>
      </c>
      <c r="P9" s="2738"/>
      <c r="Q9" s="2738"/>
      <c r="R9" s="2740" t="s">
        <v>350</v>
      </c>
      <c r="S9" s="2740"/>
      <c r="T9" s="2740"/>
    </row>
    <row r="10" ht="18" customHeight="1" x14ac:dyDescent="0.2">
      <c r="B10" s="2741" t="s">
        <v>2036</v>
      </c>
      <c r="C10" s="2742">
        <v>1164688.8872728245</v>
      </c>
      <c r="D10" s="2742">
        <v>1159158.5510275478</v>
      </c>
      <c r="E10" s="2743">
        <v>-5530.336245276732</v>
      </c>
      <c r="F10" s="2744">
        <v>-0.4748337779908146</v>
      </c>
      <c r="G10" s="2745">
        <v>-0.40043656790059157</v>
      </c>
      <c r="H10" s="2746">
        <v>-0.4279018392267136</v>
      </c>
      <c r="I10" s="2747">
        <v>45441.00990133154</v>
      </c>
      <c r="J10" s="2742">
        <v>45492.71669949883</v>
      </c>
      <c r="K10" s="2743">
        <v>51.70679816728807</v>
      </c>
      <c r="L10" s="2744">
        <v>0.11378884025588729</v>
      </c>
      <c r="M10" s="2745">
        <v>0.0037439482658800545</v>
      </c>
      <c r="N10" s="2746">
        <v>0.0040007393863625545</v>
      </c>
      <c r="O10" s="2747">
        <v>31492.620030986847</v>
      </c>
      <c r="P10" s="2742">
        <v>31534.99254156226</v>
      </c>
      <c r="Q10" s="2743">
        <v>42.37251057541289</v>
      </c>
      <c r="R10" s="2744">
        <v>0.13454742899676458</v>
      </c>
      <c r="S10" s="2745">
        <v>0.0030680779532422124</v>
      </c>
      <c r="T10" s="2746">
        <v>0.0032785122646670603</v>
      </c>
    </row>
    <row r="11" ht="18" customHeight="1" x14ac:dyDescent="0.2">
      <c r="B11" s="2748" t="s">
        <v>2037</v>
      </c>
      <c r="C11" s="2433">
        <v>1166426.9719529867</v>
      </c>
      <c r="D11" s="2433">
        <v>1165379.2634583178</v>
      </c>
      <c r="E11" s="2749">
        <v>-1047.7084946688265</v>
      </c>
      <c r="F11" s="2750">
        <v>-0.0898220394299194</v>
      </c>
      <c r="G11" s="2751">
        <v>-0.07586171530235532</v>
      </c>
      <c r="H11" s="2752">
        <v>-0.08106494288211386</v>
      </c>
      <c r="I11" s="2465">
        <v>4330.7934401791335</v>
      </c>
      <c r="J11" s="2433">
        <v>4330.792831672632</v>
      </c>
      <c r="K11" s="2749">
        <v>-0.0006085065015213331</v>
      </c>
      <c r="L11" s="2750">
        <v>-0.000014050693248860274</v>
      </c>
      <c r="M11" s="2751">
        <v>-4.406029655475422e-8</v>
      </c>
      <c r="N11" s="2752">
        <v>-4.7082318259540517e-8</v>
      </c>
      <c r="O11" s="2465">
        <v>7327.580302389619</v>
      </c>
      <c r="P11" s="2433">
        <v>7327.575509348486</v>
      </c>
      <c r="Q11" s="2749">
        <v>-0.004793041132870712</v>
      </c>
      <c r="R11" s="2750">
        <v>-0.00006541096699148611</v>
      </c>
      <c r="S11" s="2751">
        <v>-3.470510392007948e-7</v>
      </c>
      <c r="T11" s="2752">
        <v>-3.708546868187833e-7</v>
      </c>
    </row>
    <row r="12" ht="18" customHeight="1" x14ac:dyDescent="0.2">
      <c r="B12" s="2534" t="s">
        <v>154</v>
      </c>
      <c r="C12" s="2433">
        <v>1165850.752851371</v>
      </c>
      <c r="D12" s="2433">
        <v>1164803.0443567021</v>
      </c>
      <c r="E12" s="2433">
        <v>-1047.7084946688265</v>
      </c>
      <c r="F12" s="2753">
        <v>-0.0898664337700517</v>
      </c>
      <c r="G12" s="2751">
        <v>-0.07586171530235532</v>
      </c>
      <c r="H12" s="2752">
        <v>-0.08106494288211386</v>
      </c>
      <c r="I12" s="2465">
        <v>1523.7262763883168</v>
      </c>
      <c r="J12" s="2433">
        <v>1523.7256678818153</v>
      </c>
      <c r="K12" s="2433">
        <v>-0.0006085065015213331</v>
      </c>
      <c r="L12" s="2753">
        <v>-0.000039935420879114454</v>
      </c>
      <c r="M12" s="2751">
        <v>-4.406029655475422e-8</v>
      </c>
      <c r="N12" s="2752">
        <v>-4.7082318259540517e-8</v>
      </c>
      <c r="O12" s="2423">
        <v>7325.80108542846</v>
      </c>
      <c r="P12" s="2415">
        <v>7325.796292387328</v>
      </c>
      <c r="Q12" s="2433">
        <v>-0.004793041131961218</v>
      </c>
      <c r="R12" s="2753">
        <v>-0.00006542685333751304</v>
      </c>
      <c r="S12" s="2751">
        <v>-3.4705103913494075e-7</v>
      </c>
      <c r="T12" s="2752">
        <v>-3.7085468674841244e-7</v>
      </c>
    </row>
    <row r="13" ht="18" customHeight="1" x14ac:dyDescent="0.2">
      <c r="B13" s="2536" t="s">
        <v>2039</v>
      </c>
      <c r="C13" s="2415">
        <v>381042.63583246316</v>
      </c>
      <c r="D13" s="2433">
        <v>381039.37124134135</v>
      </c>
      <c r="E13" s="2433">
        <v>-3.2645911218132824</v>
      </c>
      <c r="F13" s="2753">
        <v>-0.000856752188552637</v>
      </c>
      <c r="G13" s="2751">
        <v>-0.0002363801415391586</v>
      </c>
      <c r="H13" s="2752">
        <v>-0.0002525930582503312</v>
      </c>
      <c r="I13" s="2465">
        <v>439.9659435129838</v>
      </c>
      <c r="J13" s="2433">
        <v>439.9659435129838</v>
      </c>
      <c r="K13" s="2433">
        <v>0</v>
      </c>
      <c r="L13" s="2753">
        <v>0</v>
      </c>
      <c r="M13" s="2751">
        <v>0</v>
      </c>
      <c r="N13" s="2752">
        <v>0</v>
      </c>
      <c r="O13" s="2423">
        <v>1243.1826515761304</v>
      </c>
      <c r="P13" s="2415">
        <v>1243.1826515761304</v>
      </c>
      <c r="Q13" s="2433">
        <v>0</v>
      </c>
      <c r="R13" s="2753">
        <v>0</v>
      </c>
      <c r="S13" s="2751">
        <v>0</v>
      </c>
      <c r="T13" s="2752">
        <v>0</v>
      </c>
    </row>
    <row r="14" ht="18" customHeight="1" x14ac:dyDescent="0.2">
      <c r="B14" s="2536" t="s">
        <v>2098</v>
      </c>
      <c r="C14" s="2415">
        <v>360932.7773573673</v>
      </c>
      <c r="D14" s="2433">
        <v>359901.39995477383</v>
      </c>
      <c r="E14" s="2433">
        <v>-1031.37740259344</v>
      </c>
      <c r="F14" s="2753">
        <v>-0.28575332230695444</v>
      </c>
      <c r="G14" s="2751">
        <v>-0.07467922545531906</v>
      </c>
      <c r="H14" s="2752">
        <v>-0.07980134804344431</v>
      </c>
      <c r="I14" s="2465">
        <v>443.486279531597</v>
      </c>
      <c r="J14" s="2433">
        <v>443.4857102792041</v>
      </c>
      <c r="K14" s="2433">
        <v>-0.0005692523928928495</v>
      </c>
      <c r="L14" s="2753">
        <v>-0.000128358512803166</v>
      </c>
      <c r="M14" s="2751">
        <v>-4.12180135835132e-8</v>
      </c>
      <c r="N14" s="2752">
        <v>-4.4045087875279696e-8</v>
      </c>
      <c r="O14" s="2423">
        <v>1570.7449387190095</v>
      </c>
      <c r="P14" s="2415">
        <v>1570.7410597375576</v>
      </c>
      <c r="Q14" s="2433">
        <v>-0.0038789814518622734</v>
      </c>
      <c r="R14" s="2753">
        <v>-0.0002469517078326989</v>
      </c>
      <c r="S14" s="2751">
        <v>-2.8086647007410994e-7</v>
      </c>
      <c r="T14" s="2752">
        <v>-3.0013062930771556e-7</v>
      </c>
    </row>
    <row r="15" ht="18" customHeight="1" x14ac:dyDescent="0.2">
      <c r="B15" s="2536" t="s">
        <v>2041</v>
      </c>
      <c r="C15" s="2415">
        <v>249560.89382832177</v>
      </c>
      <c r="D15" s="2433">
        <v>249560.89382832177</v>
      </c>
      <c r="E15" s="2433">
        <v>0</v>
      </c>
      <c r="F15" s="2753">
        <v>0</v>
      </c>
      <c r="G15" s="2751">
        <v>0</v>
      </c>
      <c r="H15" s="2752">
        <v>0</v>
      </c>
      <c r="I15" s="2465">
        <v>321.2154388541001</v>
      </c>
      <c r="J15" s="2433">
        <v>321.2154388541001</v>
      </c>
      <c r="K15" s="2433">
        <v>0</v>
      </c>
      <c r="L15" s="2753">
        <v>0</v>
      </c>
      <c r="M15" s="2751">
        <v>0</v>
      </c>
      <c r="N15" s="2752">
        <v>0</v>
      </c>
      <c r="O15" s="2423">
        <v>3824.7916339607837</v>
      </c>
      <c r="P15" s="2415">
        <v>3824.7916339607837</v>
      </c>
      <c r="Q15" s="2433">
        <v>0</v>
      </c>
      <c r="R15" s="2753">
        <v>0</v>
      </c>
      <c r="S15" s="2751">
        <v>0</v>
      </c>
      <c r="T15" s="2752">
        <v>0</v>
      </c>
    </row>
    <row r="16" ht="18" customHeight="1" x14ac:dyDescent="0.2">
      <c r="B16" s="2536" t="s">
        <v>2042</v>
      </c>
      <c r="C16" s="2415">
        <v>174314.44583321878</v>
      </c>
      <c r="D16" s="2433">
        <v>174301.3793322652</v>
      </c>
      <c r="E16" s="2433">
        <v>-13.066500953573268</v>
      </c>
      <c r="F16" s="2753">
        <v>-0.007495936949525735</v>
      </c>
      <c r="G16" s="2751">
        <v>-0.0009461097054970965</v>
      </c>
      <c r="H16" s="2752">
        <v>-0.0010110017804191998</v>
      </c>
      <c r="I16" s="2465">
        <v>319.0586144896363</v>
      </c>
      <c r="J16" s="2433">
        <v>319.05857523552726</v>
      </c>
      <c r="K16" s="2433">
        <v>-0.000039254109026387596</v>
      </c>
      <c r="L16" s="2753">
        <v>-0.000012303102703927354</v>
      </c>
      <c r="M16" s="2751">
        <v>-2.8422830000521483e-9</v>
      </c>
      <c r="N16" s="2752">
        <v>-3.037230415048062e-9</v>
      </c>
      <c r="O16" s="2423">
        <v>687.0818611725364</v>
      </c>
      <c r="P16" s="2415">
        <v>687.0809471128558</v>
      </c>
      <c r="Q16" s="2433">
        <v>-0.0009140596805536916</v>
      </c>
      <c r="R16" s="2753">
        <v>-0.00013303504752604112</v>
      </c>
      <c r="S16" s="2751">
        <v>-6.618456909375788e-8</v>
      </c>
      <c r="T16" s="2752">
        <v>-7.072405747588233e-8</v>
      </c>
    </row>
    <row r="17" ht="18" customHeight="1" x14ac:dyDescent="0.2">
      <c r="B17" s="2536" t="s">
        <v>2043</v>
      </c>
      <c r="C17" s="2415" t="s">
        <v>99</v>
      </c>
      <c r="D17" s="2433" t="s">
        <v>99</v>
      </c>
      <c r="E17" s="2433" t="s">
        <v>2358</v>
      </c>
      <c r="F17" s="2753" t="s">
        <v>2358</v>
      </c>
      <c r="G17" s="2751" t="s">
        <v>2358</v>
      </c>
      <c r="H17" s="2752" t="s">
        <v>2358</v>
      </c>
      <c r="I17" s="2465" t="s">
        <v>99</v>
      </c>
      <c r="J17" s="2433" t="s">
        <v>99</v>
      </c>
      <c r="K17" s="2433" t="s">
        <v>2358</v>
      </c>
      <c r="L17" s="2753" t="s">
        <v>2358</v>
      </c>
      <c r="M17" s="2751" t="s">
        <v>2358</v>
      </c>
      <c r="N17" s="2752" t="s">
        <v>2358</v>
      </c>
      <c r="O17" s="2423" t="s">
        <v>99</v>
      </c>
      <c r="P17" s="2415" t="s">
        <v>99</v>
      </c>
      <c r="Q17" s="2433" t="s">
        <v>2358</v>
      </c>
      <c r="R17" s="2753" t="s">
        <v>2358</v>
      </c>
      <c r="S17" s="2751" t="s">
        <v>2358</v>
      </c>
      <c r="T17" s="2752" t="s">
        <v>2358</v>
      </c>
    </row>
    <row r="18" ht="18" customHeight="1" x14ac:dyDescent="0.2">
      <c r="B18" s="2534" t="s">
        <v>107</v>
      </c>
      <c r="C18" s="2415">
        <v>576.2191016158196</v>
      </c>
      <c r="D18" s="2433">
        <v>576.2191016158196</v>
      </c>
      <c r="E18" s="2433">
        <v>0</v>
      </c>
      <c r="F18" s="2753">
        <v>0</v>
      </c>
      <c r="G18" s="2751">
        <v>0</v>
      </c>
      <c r="H18" s="2752">
        <v>0</v>
      </c>
      <c r="I18" s="2465">
        <v>2807.0671637908167</v>
      </c>
      <c r="J18" s="2433">
        <v>2807.0671637908167</v>
      </c>
      <c r="K18" s="2433">
        <v>0</v>
      </c>
      <c r="L18" s="2753">
        <v>0</v>
      </c>
      <c r="M18" s="2751">
        <v>0</v>
      </c>
      <c r="N18" s="2752">
        <v>0</v>
      </c>
      <c r="O18" s="2423">
        <v>1.779216961158492</v>
      </c>
      <c r="P18" s="2415">
        <v>1.779216961158492</v>
      </c>
      <c r="Q18" s="2433">
        <v>0</v>
      </c>
      <c r="R18" s="2753">
        <v>0</v>
      </c>
      <c r="S18" s="2751">
        <v>0</v>
      </c>
      <c r="T18" s="2752">
        <v>0</v>
      </c>
    </row>
    <row r="19" ht="18" customHeight="1" x14ac:dyDescent="0.2">
      <c r="B19" s="2536" t="s">
        <v>2044</v>
      </c>
      <c r="C19" s="2415">
        <v>3.334043273864352</v>
      </c>
      <c r="D19" s="2433">
        <v>3.334043273864352</v>
      </c>
      <c r="E19" s="2433">
        <v>0</v>
      </c>
      <c r="F19" s="2753">
        <v>0</v>
      </c>
      <c r="G19" s="2751">
        <v>0</v>
      </c>
      <c r="H19" s="2752">
        <v>0</v>
      </c>
      <c r="I19" s="2465">
        <v>2447.2993189526683</v>
      </c>
      <c r="J19" s="2433">
        <v>2447.2993189526683</v>
      </c>
      <c r="K19" s="2433">
        <v>0</v>
      </c>
      <c r="L19" s="2753">
        <v>0</v>
      </c>
      <c r="M19" s="2751">
        <v>0</v>
      </c>
      <c r="N19" s="2752">
        <v>0</v>
      </c>
      <c r="O19" s="2423">
        <v>1.6500596</v>
      </c>
      <c r="P19" s="2415">
        <v>1.6500596</v>
      </c>
      <c r="Q19" s="2433">
        <v>0</v>
      </c>
      <c r="R19" s="2753">
        <v>0</v>
      </c>
      <c r="S19" s="2751">
        <v>0</v>
      </c>
      <c r="T19" s="2752">
        <v>0</v>
      </c>
    </row>
    <row r="20" ht="18" customHeight="1" x14ac:dyDescent="0.2">
      <c r="B20" s="2537" t="s">
        <v>2045</v>
      </c>
      <c r="C20" s="2420">
        <v>572.8850583419552</v>
      </c>
      <c r="D20" s="2754">
        <v>572.8850583419552</v>
      </c>
      <c r="E20" s="2754">
        <v>0</v>
      </c>
      <c r="F20" s="2755">
        <v>0</v>
      </c>
      <c r="G20" s="2756">
        <v>0</v>
      </c>
      <c r="H20" s="2757">
        <v>0</v>
      </c>
      <c r="I20" s="2758">
        <v>359.7678448381488</v>
      </c>
      <c r="J20" s="2754">
        <v>359.7678448381488</v>
      </c>
      <c r="K20" s="2754">
        <v>0</v>
      </c>
      <c r="L20" s="2755">
        <v>0</v>
      </c>
      <c r="M20" s="2756">
        <v>0</v>
      </c>
      <c r="N20" s="2757">
        <v>0</v>
      </c>
      <c r="O20" s="2428">
        <v>0.12915736115849213</v>
      </c>
      <c r="P20" s="2420">
        <v>0.12915736115849213</v>
      </c>
      <c r="Q20" s="2754">
        <v>0</v>
      </c>
      <c r="R20" s="2755">
        <v>0</v>
      </c>
      <c r="S20" s="2756">
        <v>0</v>
      </c>
      <c r="T20" s="2757">
        <v>0</v>
      </c>
    </row>
    <row r="21" ht="18" customHeight="1" x14ac:dyDescent="0.2">
      <c r="B21" s="2538" t="s">
        <v>2099</v>
      </c>
      <c r="C21" s="2444" t="s">
        <v>99</v>
      </c>
      <c r="D21" s="2444" t="s">
        <v>108</v>
      </c>
      <c r="E21" s="2759" t="s">
        <v>2358</v>
      </c>
      <c r="F21" s="2760" t="s">
        <v>2358</v>
      </c>
      <c r="G21" s="2761" t="s">
        <v>2358</v>
      </c>
      <c r="H21" s="2762" t="s">
        <v>2358</v>
      </c>
      <c r="I21" s="2763"/>
      <c r="J21" s="2764"/>
      <c r="K21" s="2764"/>
      <c r="L21" s="2765"/>
      <c r="M21" s="2765"/>
      <c r="N21" s="2765"/>
      <c r="O21" s="2764"/>
      <c r="P21" s="2764"/>
      <c r="Q21" s="2764"/>
      <c r="R21" s="2765"/>
      <c r="S21" s="2765"/>
      <c r="T21" s="2765"/>
    </row>
    <row r="22" ht="18" customHeight="1" x14ac:dyDescent="0.2">
      <c r="B22" s="2766" t="s">
        <v>2047</v>
      </c>
      <c r="C22" s="2433">
        <v>67812.53077337939</v>
      </c>
      <c r="D22" s="2433">
        <v>67781.2907853936</v>
      </c>
      <c r="E22" s="2433">
        <v>-31.239987985783955</v>
      </c>
      <c r="F22" s="2750">
        <v>-0.04606816414238234</v>
      </c>
      <c r="G22" s="2751">
        <v>-0.002262002347681316</v>
      </c>
      <c r="H22" s="2752">
        <v>-0.002417149287794975</v>
      </c>
      <c r="I22" s="2465">
        <v>62.197089710336</v>
      </c>
      <c r="J22" s="2433">
        <v>62.197089710335995</v>
      </c>
      <c r="K22" s="2433">
        <v>-7.105427357601e-15</v>
      </c>
      <c r="L22" s="2750">
        <v>-1.14240511745684e-14</v>
      </c>
      <c r="M22" s="2751">
        <v>-5.144846205e-19</v>
      </c>
      <c r="N22" s="2752">
        <v>-5.497722561e-19</v>
      </c>
      <c r="O22" s="2465">
        <v>9886.215479805876</v>
      </c>
      <c r="P22" s="2433">
        <v>9865.51402197516</v>
      </c>
      <c r="Q22" s="2433">
        <v>-20.701457830717118</v>
      </c>
      <c r="R22" s="2750">
        <v>-0.20939719423477107</v>
      </c>
      <c r="S22" s="2751">
        <v>-0.0014989361146622985</v>
      </c>
      <c r="T22" s="2752">
        <v>-0.0016017456240574124</v>
      </c>
    </row>
    <row r="23" ht="18" customHeight="1" x14ac:dyDescent="0.2">
      <c r="B23" s="2541" t="s">
        <v>2048</v>
      </c>
      <c r="C23" s="2433">
        <v>51044.12770130074</v>
      </c>
      <c r="D23" s="2433">
        <v>51044.12770130074</v>
      </c>
      <c r="E23" s="2433">
        <v>0</v>
      </c>
      <c r="F23" s="2753">
        <v>0</v>
      </c>
      <c r="G23" s="2751">
        <v>0</v>
      </c>
      <c r="H23" s="2752">
        <v>0</v>
      </c>
      <c r="I23" s="2465" t="s">
        <v>298</v>
      </c>
      <c r="J23" s="2433" t="s">
        <v>298</v>
      </c>
      <c r="K23" s="2433" t="s">
        <v>2358</v>
      </c>
      <c r="L23" s="2753" t="s">
        <v>2358</v>
      </c>
      <c r="M23" s="2751" t="s">
        <v>2358</v>
      </c>
      <c r="N23" s="2752" t="s">
        <v>2358</v>
      </c>
      <c r="O23" s="2423" t="s">
        <v>298</v>
      </c>
      <c r="P23" s="2415" t="s">
        <v>298</v>
      </c>
      <c r="Q23" s="2433" t="s">
        <v>2358</v>
      </c>
      <c r="R23" s="2753" t="s">
        <v>2358</v>
      </c>
      <c r="S23" s="2751" t="s">
        <v>2358</v>
      </c>
      <c r="T23" s="2752" t="s">
        <v>2358</v>
      </c>
    </row>
    <row r="24" ht="18" customHeight="1" x14ac:dyDescent="0.2">
      <c r="B24" s="2541" t="s">
        <v>873</v>
      </c>
      <c r="C24" s="2433">
        <v>6099.20363695679</v>
      </c>
      <c r="D24" s="2433">
        <v>6025.112070248279</v>
      </c>
      <c r="E24" s="2433">
        <v>-74.09156670851098</v>
      </c>
      <c r="F24" s="2753">
        <v>-1.2147744380851515</v>
      </c>
      <c r="G24" s="2751">
        <v>-0.005364768319190918</v>
      </c>
      <c r="H24" s="2752">
        <v>-0.005732728763615015</v>
      </c>
      <c r="I24" s="2465">
        <v>37.906594078976</v>
      </c>
      <c r="J24" s="2433">
        <v>37.90659407897599</v>
      </c>
      <c r="K24" s="2433">
        <v>-7.105427357601e-15</v>
      </c>
      <c r="L24" s="2753">
        <v>-1.87445681424116e-14</v>
      </c>
      <c r="M24" s="2751">
        <v>-5.144846205e-19</v>
      </c>
      <c r="N24" s="2752">
        <v>-5.497722561e-19</v>
      </c>
      <c r="O24" s="2423">
        <v>9498.557049805879</v>
      </c>
      <c r="P24" s="2415">
        <v>9498.557049805879</v>
      </c>
      <c r="Q24" s="2433">
        <v>0</v>
      </c>
      <c r="R24" s="2753">
        <v>0</v>
      </c>
      <c r="S24" s="2751">
        <v>0</v>
      </c>
      <c r="T24" s="2752">
        <v>0</v>
      </c>
    </row>
    <row r="25" ht="18" customHeight="1" x14ac:dyDescent="0.2">
      <c r="B25" s="2541" t="s">
        <v>634</v>
      </c>
      <c r="C25" s="2433">
        <v>6961.400280759779</v>
      </c>
      <c r="D25" s="2433">
        <v>6961.747067515354</v>
      </c>
      <c r="E25" s="2433">
        <v>0.34678675557461247</v>
      </c>
      <c r="F25" s="2753">
        <v>0.004981566087114353</v>
      </c>
      <c r="G25" s="2751">
        <v>0.00002510988338444699</v>
      </c>
      <c r="H25" s="2752">
        <v>0.000026832128092858145</v>
      </c>
      <c r="I25" s="2465">
        <v>24.290495631360002</v>
      </c>
      <c r="J25" s="2433">
        <v>24.290495631360002</v>
      </c>
      <c r="K25" s="2433">
        <v>0</v>
      </c>
      <c r="L25" s="2753">
        <v>0</v>
      </c>
      <c r="M25" s="2751">
        <v>0</v>
      </c>
      <c r="N25" s="2752">
        <v>0</v>
      </c>
      <c r="O25" s="2423" t="s">
        <v>298</v>
      </c>
      <c r="P25" s="2415" t="s">
        <v>298</v>
      </c>
      <c r="Q25" s="2433" t="s">
        <v>2358</v>
      </c>
      <c r="R25" s="2753" t="s">
        <v>2358</v>
      </c>
      <c r="S25" s="2751" t="s">
        <v>2358</v>
      </c>
      <c r="T25" s="2752" t="s">
        <v>2358</v>
      </c>
    </row>
    <row r="26" ht="18" customHeight="1" x14ac:dyDescent="0.2">
      <c r="B26" s="2543" t="s">
        <v>2100</v>
      </c>
      <c r="C26" s="2433">
        <v>2721.1879090090915</v>
      </c>
      <c r="D26" s="2433">
        <v>2755.8229729642217</v>
      </c>
      <c r="E26" s="2433">
        <v>34.635063955130136</v>
      </c>
      <c r="F26" s="2753">
        <v>1.2727920714502345</v>
      </c>
      <c r="G26" s="2751">
        <v>0.00250783054123607</v>
      </c>
      <c r="H26" s="2752">
        <v>0.0026798384240727916</v>
      </c>
      <c r="I26" s="2465" t="s">
        <v>108</v>
      </c>
      <c r="J26" s="2433" t="s">
        <v>108</v>
      </c>
      <c r="K26" s="2433" t="s">
        <v>2358</v>
      </c>
      <c r="L26" s="2753" t="s">
        <v>2358</v>
      </c>
      <c r="M26" s="2751" t="s">
        <v>2358</v>
      </c>
      <c r="N26" s="2752" t="s">
        <v>2358</v>
      </c>
      <c r="O26" s="2423" t="s">
        <v>108</v>
      </c>
      <c r="P26" s="2415" t="s">
        <v>108</v>
      </c>
      <c r="Q26" s="2433" t="s">
        <v>2358</v>
      </c>
      <c r="R26" s="2753" t="s">
        <v>2358</v>
      </c>
      <c r="S26" s="2751" t="s">
        <v>2358</v>
      </c>
      <c r="T26" s="2752" t="s">
        <v>2358</v>
      </c>
    </row>
    <row r="27" ht="18" customHeight="1" x14ac:dyDescent="0.2">
      <c r="B27" s="2543" t="s">
        <v>2359</v>
      </c>
      <c r="C27" s="184"/>
      <c r="D27" s="184"/>
      <c r="E27" s="184"/>
      <c r="F27" s="2767"/>
      <c r="G27" s="2768"/>
      <c r="H27" s="2769"/>
      <c r="I27" s="2546"/>
      <c r="J27" s="2546"/>
      <c r="K27" s="2546"/>
      <c r="L27" s="2770"/>
      <c r="M27" s="2770"/>
      <c r="N27" s="2770"/>
      <c r="O27" s="2423">
        <v>27.825</v>
      </c>
      <c r="P27" s="2415">
        <v>7.123542169282402</v>
      </c>
      <c r="Q27" s="2433">
        <v>-20.701457830717597</v>
      </c>
      <c r="R27" s="2753">
        <v>-74.39877028110547</v>
      </c>
      <c r="S27" s="2751">
        <v>-0.0014989361146623332</v>
      </c>
      <c r="T27" s="2752">
        <v>-0.0016017456240574497</v>
      </c>
    </row>
    <row r="28" ht="18" customHeight="1" x14ac:dyDescent="0.2">
      <c r="B28" s="2543" t="s">
        <v>2103</v>
      </c>
      <c r="C28" s="2415" t="s">
        <v>298</v>
      </c>
      <c r="D28" s="2433" t="s">
        <v>298</v>
      </c>
      <c r="E28" s="2433" t="s">
        <v>2358</v>
      </c>
      <c r="F28" s="2753" t="s">
        <v>2358</v>
      </c>
      <c r="G28" s="2771" t="s">
        <v>2358</v>
      </c>
      <c r="H28" s="2772" t="s">
        <v>2358</v>
      </c>
      <c r="I28" s="2465" t="s">
        <v>298</v>
      </c>
      <c r="J28" s="2433" t="s">
        <v>298</v>
      </c>
      <c r="K28" s="2433" t="s">
        <v>2358</v>
      </c>
      <c r="L28" s="2753" t="s">
        <v>2358</v>
      </c>
      <c r="M28" s="2751" t="s">
        <v>2358</v>
      </c>
      <c r="N28" s="2752" t="s">
        <v>2358</v>
      </c>
      <c r="O28" s="2423">
        <v>359.83342999999996</v>
      </c>
      <c r="P28" s="2415">
        <v>359.83342999999996</v>
      </c>
      <c r="Q28" s="2433">
        <v>0</v>
      </c>
      <c r="R28" s="2753">
        <v>0</v>
      </c>
      <c r="S28" s="2751">
        <v>0</v>
      </c>
      <c r="T28" s="2752">
        <v>0</v>
      </c>
    </row>
    <row r="29" ht="18" customHeight="1" x14ac:dyDescent="0.2">
      <c r="B29" s="2538" t="s">
        <v>2104</v>
      </c>
      <c r="C29" s="2444">
        <v>986.611245352988</v>
      </c>
      <c r="D29" s="2444">
        <v>994.4809733650014</v>
      </c>
      <c r="E29" s="2759">
        <v>7.869728012013411</v>
      </c>
      <c r="F29" s="2760">
        <v>0.7976523731186334</v>
      </c>
      <c r="G29" s="2761">
        <v>0.0005698255468884436</v>
      </c>
      <c r="H29" s="2762">
        <v>0.000608908923653705</v>
      </c>
      <c r="I29" s="2442" t="s">
        <v>614</v>
      </c>
      <c r="J29" s="2444" t="s">
        <v>614</v>
      </c>
      <c r="K29" s="2759" t="s">
        <v>2358</v>
      </c>
      <c r="L29" s="2760" t="s">
        <v>2358</v>
      </c>
      <c r="M29" s="2761" t="s">
        <v>2358</v>
      </c>
      <c r="N29" s="2762" t="s">
        <v>2358</v>
      </c>
      <c r="O29" s="2442" t="s">
        <v>614</v>
      </c>
      <c r="P29" s="2444" t="s">
        <v>614</v>
      </c>
      <c r="Q29" s="2759" t="s">
        <v>2358</v>
      </c>
      <c r="R29" s="2760" t="s">
        <v>2358</v>
      </c>
      <c r="S29" s="2761" t="s">
        <v>2358</v>
      </c>
      <c r="T29" s="2762" t="s">
        <v>2358</v>
      </c>
    </row>
    <row r="30" ht="18" customHeight="1" x14ac:dyDescent="0.2">
      <c r="B30" s="2773" t="s">
        <v>2053</v>
      </c>
      <c r="C30" s="2774">
        <v>452.8689054476191</v>
      </c>
      <c r="D30" s="2775">
        <v>452.8689054476191</v>
      </c>
      <c r="E30" s="2433">
        <v>0</v>
      </c>
      <c r="F30" s="2776">
        <v>0</v>
      </c>
      <c r="G30" s="2777">
        <v>0</v>
      </c>
      <c r="H30" s="2778">
        <v>0</v>
      </c>
      <c r="I30" s="2779">
        <v>28109.0184506925</v>
      </c>
      <c r="J30" s="2775">
        <v>28100.849651298016</v>
      </c>
      <c r="K30" s="2433">
        <v>-8.168799394483358</v>
      </c>
      <c r="L30" s="2776">
        <v>-0.029061133560436048</v>
      </c>
      <c r="M30" s="2777">
        <v>-0.0005914804902123388</v>
      </c>
      <c r="N30" s="2778">
        <v>-0.0006320491431527027</v>
      </c>
      <c r="O30" s="2779">
        <v>9610.058102541341</v>
      </c>
      <c r="P30" s="2775">
        <v>9608.02573581289</v>
      </c>
      <c r="Q30" s="2433">
        <v>-2.0323667284519615</v>
      </c>
      <c r="R30" s="2776">
        <v>-0.021148329248025153</v>
      </c>
      <c r="S30" s="2777">
        <v>-0.00014715813313371755</v>
      </c>
      <c r="T30" s="2778">
        <v>-0.00015725146221091238</v>
      </c>
    </row>
    <row r="31" ht="18" customHeight="1" x14ac:dyDescent="0.2">
      <c r="B31" s="2534" t="s">
        <v>2054</v>
      </c>
      <c r="C31" s="184"/>
      <c r="D31" s="184"/>
      <c r="E31" s="184"/>
      <c r="F31" s="2767"/>
      <c r="G31" s="2768"/>
      <c r="H31" s="2769"/>
      <c r="I31" s="2465">
        <v>10324.046506900433</v>
      </c>
      <c r="J31" s="2433">
        <v>10316.032646781321</v>
      </c>
      <c r="K31" s="2780">
        <v>-8.013860119111996</v>
      </c>
      <c r="L31" s="2781">
        <v>-0.07762324698707677</v>
      </c>
      <c r="M31" s="2782">
        <v>-0.0005802617597570791</v>
      </c>
      <c r="N31" s="2783">
        <v>-0.0006200609388267028</v>
      </c>
      <c r="O31" s="2784"/>
      <c r="P31" s="184"/>
      <c r="Q31" s="184"/>
      <c r="R31" s="2767"/>
      <c r="S31" s="2768"/>
      <c r="T31" s="2769"/>
    </row>
    <row r="32" ht="18" customHeight="1" x14ac:dyDescent="0.2">
      <c r="B32" s="2534" t="s">
        <v>2055</v>
      </c>
      <c r="C32" s="49"/>
      <c r="D32" s="49"/>
      <c r="E32" s="49"/>
      <c r="F32" s="2785"/>
      <c r="G32" s="2768"/>
      <c r="H32" s="2769"/>
      <c r="I32" s="2465">
        <v>3568.6372708827803</v>
      </c>
      <c r="J32" s="2415">
        <v>3568.4823316074053</v>
      </c>
      <c r="K32" s="2435">
        <v>-0.15493927537499985</v>
      </c>
      <c r="L32" s="2786">
        <v>-0.004341693022128647</v>
      </c>
      <c r="M32" s="2782">
        <v>-0.000011218730455523144</v>
      </c>
      <c r="N32" s="2783">
        <v>-0.000011988204326281278</v>
      </c>
      <c r="O32" s="2423">
        <v>3587.3040873379296</v>
      </c>
      <c r="P32" s="2415">
        <v>3585.955775906601</v>
      </c>
      <c r="Q32" s="2435">
        <v>-1.3483114313285114</v>
      </c>
      <c r="R32" s="2786">
        <v>-0.037585646449310846</v>
      </c>
      <c r="S32" s="2782">
        <v>-0.00009762755428902616</v>
      </c>
      <c r="T32" s="2783">
        <v>-0.00010432366419105555</v>
      </c>
    </row>
    <row r="33" ht="18" customHeight="1" x14ac:dyDescent="0.2">
      <c r="B33" s="2534" t="s">
        <v>2056</v>
      </c>
      <c r="C33" s="49"/>
      <c r="D33" s="49"/>
      <c r="E33" s="49"/>
      <c r="F33" s="2785"/>
      <c r="G33" s="2787"/>
      <c r="H33" s="2788"/>
      <c r="I33" s="2423">
        <v>14150.097459898669</v>
      </c>
      <c r="J33" s="2415">
        <v>14150.097459898669</v>
      </c>
      <c r="K33" s="2435">
        <v>0</v>
      </c>
      <c r="L33" s="2786">
        <v>0</v>
      </c>
      <c r="M33" s="2789">
        <v>0</v>
      </c>
      <c r="N33" s="2790">
        <v>0</v>
      </c>
      <c r="O33" s="867"/>
      <c r="P33" s="49"/>
      <c r="Q33" s="49"/>
      <c r="R33" s="2785"/>
      <c r="S33" s="2787"/>
      <c r="T33" s="2788"/>
    </row>
    <row r="34" ht="18" customHeight="1" x14ac:dyDescent="0.2">
      <c r="B34" s="2534" t="s">
        <v>2057</v>
      </c>
      <c r="C34" s="49"/>
      <c r="D34" s="49"/>
      <c r="E34" s="49"/>
      <c r="F34" s="2785"/>
      <c r="G34" s="2768"/>
      <c r="H34" s="2769"/>
      <c r="I34" s="2465" t="s">
        <v>99</v>
      </c>
      <c r="J34" s="2415" t="s">
        <v>99</v>
      </c>
      <c r="K34" s="2435" t="s">
        <v>2358</v>
      </c>
      <c r="L34" s="2786" t="s">
        <v>2358</v>
      </c>
      <c r="M34" s="2782" t="s">
        <v>2358</v>
      </c>
      <c r="N34" s="2783" t="s">
        <v>2358</v>
      </c>
      <c r="O34" s="2423">
        <v>6002.958486413953</v>
      </c>
      <c r="P34" s="2415">
        <v>6002.274431116829</v>
      </c>
      <c r="Q34" s="2435">
        <v>-0.6840552971243596</v>
      </c>
      <c r="R34" s="2786">
        <v>-0.011395302810647963</v>
      </c>
      <c r="S34" s="2782">
        <v>-0.000049530578844757264</v>
      </c>
      <c r="T34" s="2783">
        <v>-0.000052927798019927215</v>
      </c>
    </row>
    <row r="35" ht="18" customHeight="1" x14ac:dyDescent="0.2">
      <c r="B35" s="2534" t="s">
        <v>2058</v>
      </c>
      <c r="C35" s="49"/>
      <c r="D35" s="49"/>
      <c r="E35" s="49"/>
      <c r="F35" s="2785"/>
      <c r="G35" s="2768"/>
      <c r="H35" s="2769"/>
      <c r="I35" s="2465" t="s">
        <v>99</v>
      </c>
      <c r="J35" s="2415" t="s">
        <v>99</v>
      </c>
      <c r="K35" s="2435" t="s">
        <v>2358</v>
      </c>
      <c r="L35" s="2786" t="s">
        <v>2358</v>
      </c>
      <c r="M35" s="2782" t="s">
        <v>2358</v>
      </c>
      <c r="N35" s="2783" t="s">
        <v>2358</v>
      </c>
      <c r="O35" s="2423" t="s">
        <v>99</v>
      </c>
      <c r="P35" s="2415" t="s">
        <v>99</v>
      </c>
      <c r="Q35" s="2435" t="s">
        <v>2358</v>
      </c>
      <c r="R35" s="2786" t="s">
        <v>2358</v>
      </c>
      <c r="S35" s="2782" t="s">
        <v>2358</v>
      </c>
      <c r="T35" s="2783" t="s">
        <v>2358</v>
      </c>
    </row>
    <row r="36" ht="18" customHeight="1" x14ac:dyDescent="0.2">
      <c r="B36" s="2534" t="s">
        <v>2059</v>
      </c>
      <c r="C36" s="49"/>
      <c r="D36" s="49"/>
      <c r="E36" s="49"/>
      <c r="F36" s="2785"/>
      <c r="G36" s="2768"/>
      <c r="H36" s="2769"/>
      <c r="I36" s="2465">
        <v>66.23721301061968</v>
      </c>
      <c r="J36" s="2415">
        <v>66.23721301061968</v>
      </c>
      <c r="K36" s="2435">
        <v>0</v>
      </c>
      <c r="L36" s="2786">
        <v>0</v>
      </c>
      <c r="M36" s="2782">
        <v>0</v>
      </c>
      <c r="N36" s="2783">
        <v>0</v>
      </c>
      <c r="O36" s="2423">
        <v>19.795528789457606</v>
      </c>
      <c r="P36" s="2415">
        <v>19.795528789457606</v>
      </c>
      <c r="Q36" s="2435">
        <v>0</v>
      </c>
      <c r="R36" s="2786">
        <v>0</v>
      </c>
      <c r="S36" s="2782">
        <v>0</v>
      </c>
      <c r="T36" s="2783">
        <v>0</v>
      </c>
    </row>
    <row r="37" ht="18" customHeight="1" x14ac:dyDescent="0.2">
      <c r="B37" s="2534" t="s">
        <v>1005</v>
      </c>
      <c r="C37" s="2415">
        <v>292.7356197333334</v>
      </c>
      <c r="D37" s="2415">
        <v>292.7356197333334</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1006</v>
      </c>
      <c r="C38" s="2415">
        <v>160.1332857142857</v>
      </c>
      <c r="D38" s="2415">
        <v>160.1332857142857</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1007</v>
      </c>
      <c r="C39" s="2415" t="s">
        <v>99</v>
      </c>
      <c r="D39" s="2415" t="s">
        <v>99</v>
      </c>
      <c r="E39" s="2435" t="s">
        <v>2358</v>
      </c>
      <c r="F39" s="2786" t="s">
        <v>2358</v>
      </c>
      <c r="G39" s="2782" t="s">
        <v>2358</v>
      </c>
      <c r="H39" s="2783" t="s">
        <v>2358</v>
      </c>
      <c r="I39" s="2791"/>
      <c r="J39" s="2546"/>
      <c r="K39" s="49"/>
      <c r="L39" s="2785"/>
      <c r="M39" s="2768"/>
      <c r="N39" s="2769"/>
      <c r="O39" s="2459"/>
      <c r="P39" s="2546"/>
      <c r="Q39" s="49"/>
      <c r="R39" s="2785"/>
      <c r="S39" s="2768"/>
      <c r="T39" s="2769"/>
    </row>
    <row r="40" ht="18" customHeight="1" x14ac:dyDescent="0.2">
      <c r="B40" s="2534" t="s">
        <v>2061</v>
      </c>
      <c r="C40" s="2444" t="s">
        <v>99</v>
      </c>
      <c r="D40" s="2444" t="s">
        <v>99</v>
      </c>
      <c r="E40" s="2445" t="s">
        <v>2358</v>
      </c>
      <c r="F40" s="2794" t="s">
        <v>2358</v>
      </c>
      <c r="G40" s="2795" t="s">
        <v>2358</v>
      </c>
      <c r="H40" s="2796" t="s">
        <v>2358</v>
      </c>
      <c r="I40" s="2442" t="s">
        <v>99</v>
      </c>
      <c r="J40" s="2444" t="s">
        <v>99</v>
      </c>
      <c r="K40" s="2445" t="s">
        <v>2358</v>
      </c>
      <c r="L40" s="2794" t="s">
        <v>2358</v>
      </c>
      <c r="M40" s="2795" t="s">
        <v>2358</v>
      </c>
      <c r="N40" s="2796" t="s">
        <v>2358</v>
      </c>
      <c r="O40" s="2442" t="s">
        <v>99</v>
      </c>
      <c r="P40" s="2444" t="s">
        <v>99</v>
      </c>
      <c r="Q40" s="2445" t="s">
        <v>2358</v>
      </c>
      <c r="R40" s="2794" t="s">
        <v>2358</v>
      </c>
      <c r="S40" s="2795" t="s">
        <v>2358</v>
      </c>
      <c r="T40" s="2796" t="s">
        <v>2358</v>
      </c>
    </row>
    <row r="41" ht="18" customHeight="1" x14ac:dyDescent="0.2">
      <c r="B41" s="2797" t="s">
        <v>2360</v>
      </c>
      <c r="C41" s="2433">
        <v>-87048.76960212678</v>
      </c>
      <c r="D41" s="2433">
        <v>-89531.46780035198</v>
      </c>
      <c r="E41" s="2798">
        <v>-2482.6981982252037</v>
      </c>
      <c r="F41" s="2799">
        <v>2.852077300544115</v>
      </c>
      <c r="G41" s="2768"/>
      <c r="H41" s="2799">
        <v>-0.19209521413326897</v>
      </c>
      <c r="I41" s="2465">
        <v>131.9945056513149</v>
      </c>
      <c r="J41" s="2433">
        <v>131.95463208472813</v>
      </c>
      <c r="K41" s="2798">
        <v>-0.03987356658677754</v>
      </c>
      <c r="L41" s="2799">
        <v>-0.0302085048086093</v>
      </c>
      <c r="M41" s="2768"/>
      <c r="N41" s="2799">
        <v>-0.00000308516005578919</v>
      </c>
      <c r="O41" s="2465">
        <v>753.6612798646776</v>
      </c>
      <c r="P41" s="2433">
        <v>753.8389756050422</v>
      </c>
      <c r="Q41" s="2798">
        <v>0.1776957403645838</v>
      </c>
      <c r="R41" s="2799">
        <v>0.023577666136236915</v>
      </c>
      <c r="S41" s="2768"/>
      <c r="T41" s="2800">
        <v>0.000013748953183397839</v>
      </c>
      <c r="U41" s="2801"/>
    </row>
    <row r="42" ht="18" customHeight="1" x14ac:dyDescent="0.2">
      <c r="B42" s="2534" t="s">
        <v>1352</v>
      </c>
      <c r="C42" s="2415">
        <v>-101428.80473656094</v>
      </c>
      <c r="D42" s="2415">
        <v>-104105.95007814246</v>
      </c>
      <c r="E42" s="2458">
        <v>-2677.1453415815195</v>
      </c>
      <c r="F42" s="2802">
        <v>2.6394329978893247</v>
      </c>
      <c r="G42" s="2768"/>
      <c r="H42" s="2802">
        <v>-0.20714028310997176</v>
      </c>
      <c r="I42" s="2423">
        <v>38.45591800027092</v>
      </c>
      <c r="J42" s="2415">
        <v>38.45591800027092</v>
      </c>
      <c r="K42" s="2458">
        <v>0</v>
      </c>
      <c r="L42" s="2802">
        <v>0</v>
      </c>
      <c r="M42" s="2768"/>
      <c r="N42" s="2802">
        <v>0</v>
      </c>
      <c r="O42" s="2423">
        <v>107.6518186967421</v>
      </c>
      <c r="P42" s="2415">
        <v>107.67922807938079</v>
      </c>
      <c r="Q42" s="2458">
        <v>0.027409382638694524</v>
      </c>
      <c r="R42" s="2802">
        <v>0.02546114219947129</v>
      </c>
      <c r="S42" s="2768"/>
      <c r="T42" s="2803">
        <v>0.0000021207616902467846</v>
      </c>
      <c r="U42" s="2801"/>
    </row>
    <row r="43" ht="18" customHeight="1" x14ac:dyDescent="0.2">
      <c r="B43" s="2534" t="s">
        <v>1355</v>
      </c>
      <c r="C43" s="2415">
        <v>2979.255355990654</v>
      </c>
      <c r="D43" s="2415">
        <v>3170.2040012228463</v>
      </c>
      <c r="E43" s="2458">
        <v>190.94864523219212</v>
      </c>
      <c r="F43" s="2802">
        <v>6.409274211699735</v>
      </c>
      <c r="G43" s="2768"/>
      <c r="H43" s="2802">
        <v>0.014774377699454999</v>
      </c>
      <c r="I43" s="2423">
        <v>51.79415571474476</v>
      </c>
      <c r="J43" s="2415">
        <v>51.79415571474476</v>
      </c>
      <c r="K43" s="2458">
        <v>0</v>
      </c>
      <c r="L43" s="2802">
        <v>0</v>
      </c>
      <c r="M43" s="2768"/>
      <c r="N43" s="2802">
        <v>0</v>
      </c>
      <c r="O43" s="2423">
        <v>24.340563676689776</v>
      </c>
      <c r="P43" s="2415">
        <v>24.404539646705306</v>
      </c>
      <c r="Q43" s="2458">
        <v>0.06397597001553024</v>
      </c>
      <c r="R43" s="2802">
        <v>0.2628368466125462</v>
      </c>
      <c r="S43" s="2768"/>
      <c r="T43" s="2803">
        <v>0.0000049500489702301325</v>
      </c>
      <c r="U43" s="2801"/>
    </row>
    <row r="44" ht="18" customHeight="1" x14ac:dyDescent="0.2">
      <c r="B44" s="2534" t="s">
        <v>1358</v>
      </c>
      <c r="C44" s="2415">
        <v>-624.4755002236054</v>
      </c>
      <c r="D44" s="2415">
        <v>-461.0519844703613</v>
      </c>
      <c r="E44" s="2458">
        <v>163.42351575324415</v>
      </c>
      <c r="F44" s="2802">
        <v>-26.169724143657714</v>
      </c>
      <c r="G44" s="2768"/>
      <c r="H44" s="2802">
        <v>0.012644660263367004</v>
      </c>
      <c r="I44" s="2423">
        <v>16.58262715592614</v>
      </c>
      <c r="J44" s="2415">
        <v>16.58262715592614</v>
      </c>
      <c r="K44" s="2458">
        <v>0</v>
      </c>
      <c r="L44" s="2802">
        <v>0</v>
      </c>
      <c r="M44" s="2768"/>
      <c r="N44" s="2802">
        <v>0</v>
      </c>
      <c r="O44" s="2423">
        <v>13.040206393375675</v>
      </c>
      <c r="P44" s="2415">
        <v>13.04021716526235</v>
      </c>
      <c r="Q44" s="2458">
        <v>0.000010771886675087217</v>
      </c>
      <c r="R44" s="2802">
        <v>0.00008260518545595453</v>
      </c>
      <c r="S44" s="2768"/>
      <c r="T44" s="2803">
        <v>8.334592899569534e-10</v>
      </c>
      <c r="U44" s="2801"/>
    </row>
    <row r="45" ht="18" customHeight="1" x14ac:dyDescent="0.2">
      <c r="B45" s="2534" t="s">
        <v>2106</v>
      </c>
      <c r="C45" s="2415">
        <v>10.163427074982508</v>
      </c>
      <c r="D45" s="2415">
        <v>21.072953508561568</v>
      </c>
      <c r="E45" s="2458">
        <v>10.90952643357906</v>
      </c>
      <c r="F45" s="2802">
        <v>107.34102142015749</v>
      </c>
      <c r="G45" s="2768"/>
      <c r="H45" s="2802">
        <v>0.0008441089689633034</v>
      </c>
      <c r="I45" s="2423" t="s">
        <v>488</v>
      </c>
      <c r="J45" s="2415" t="s">
        <v>488</v>
      </c>
      <c r="K45" s="2458" t="s">
        <v>2358</v>
      </c>
      <c r="L45" s="2802" t="s">
        <v>2358</v>
      </c>
      <c r="M45" s="2768"/>
      <c r="N45" s="2802" t="s">
        <v>2358</v>
      </c>
      <c r="O45" s="2423" t="s">
        <v>488</v>
      </c>
      <c r="P45" s="2415" t="s">
        <v>488</v>
      </c>
      <c r="Q45" s="2458" t="s">
        <v>2358</v>
      </c>
      <c r="R45" s="2802" t="s">
        <v>2358</v>
      </c>
      <c r="S45" s="2768"/>
      <c r="T45" s="2803" t="s">
        <v>2358</v>
      </c>
      <c r="U45" s="2801"/>
    </row>
    <row r="46" ht="18" customHeight="1" x14ac:dyDescent="0.2">
      <c r="B46" s="2534" t="s">
        <v>2107</v>
      </c>
      <c r="C46" s="2415">
        <v>7397.589956555959</v>
      </c>
      <c r="D46" s="2415">
        <v>7337.096977101515</v>
      </c>
      <c r="E46" s="2458">
        <v>-60.49297945444414</v>
      </c>
      <c r="F46" s="2802">
        <v>-0.8177390178382825</v>
      </c>
      <c r="G46" s="2768"/>
      <c r="H46" s="2802">
        <v>-0.004680557568442239</v>
      </c>
      <c r="I46" s="2423">
        <v>25.161804780373064</v>
      </c>
      <c r="J46" s="2415">
        <v>25.12193121378633</v>
      </c>
      <c r="K46" s="2458">
        <v>-0.03987356658673491</v>
      </c>
      <c r="L46" s="2802">
        <v>-0.15846862709084145</v>
      </c>
      <c r="M46" s="2768"/>
      <c r="N46" s="2802">
        <v>-0.0000030851600557858913</v>
      </c>
      <c r="O46" s="2423">
        <v>518.0428143126296</v>
      </c>
      <c r="P46" s="2415">
        <v>518.1127085329316</v>
      </c>
      <c r="Q46" s="2458">
        <v>0.06989422030198966</v>
      </c>
      <c r="R46" s="2802">
        <v>0.01349197756844278</v>
      </c>
      <c r="S46" s="2768"/>
      <c r="T46" s="2803">
        <v>0.000005407965102317558</v>
      </c>
      <c r="U46" s="2801"/>
    </row>
    <row r="47" ht="18" customHeight="1" x14ac:dyDescent="0.2">
      <c r="B47" s="2534" t="s">
        <v>2108</v>
      </c>
      <c r="C47" s="2415">
        <v>1907.9410660585256</v>
      </c>
      <c r="D47" s="2415">
        <v>1884.5840963276867</v>
      </c>
      <c r="E47" s="2458">
        <v>-23.356969730838955</v>
      </c>
      <c r="F47" s="2802">
        <v>-1.2241976519269746</v>
      </c>
      <c r="G47" s="2768"/>
      <c r="H47" s="2802">
        <v>-0.0018072120506460367</v>
      </c>
      <c r="I47" s="2423" t="s">
        <v>614</v>
      </c>
      <c r="J47" s="2415" t="s">
        <v>614</v>
      </c>
      <c r="K47" s="2458" t="s">
        <v>2358</v>
      </c>
      <c r="L47" s="2802" t="s">
        <v>2358</v>
      </c>
      <c r="M47" s="2768"/>
      <c r="N47" s="2802" t="s">
        <v>2358</v>
      </c>
      <c r="O47" s="2423">
        <v>90.58587678524033</v>
      </c>
      <c r="P47" s="2415">
        <v>90.60228218076209</v>
      </c>
      <c r="Q47" s="2458">
        <v>0.016405395521758237</v>
      </c>
      <c r="R47" s="2802">
        <v>0.018110323710452028</v>
      </c>
      <c r="S47" s="2768"/>
      <c r="T47" s="2803">
        <v>0.0000012693439613183541</v>
      </c>
      <c r="U47" s="2801"/>
    </row>
    <row r="48" ht="18" customHeight="1" x14ac:dyDescent="0.2">
      <c r="B48" s="2534" t="s">
        <v>2109</v>
      </c>
      <c r="C48" s="2415">
        <v>2709.560828977658</v>
      </c>
      <c r="D48" s="2415">
        <v>2622.57623410022</v>
      </c>
      <c r="E48" s="2458">
        <v>-86.98459487743776</v>
      </c>
      <c r="F48" s="2802">
        <v>-3.2102838935067513</v>
      </c>
      <c r="G48" s="2768"/>
      <c r="H48" s="2802">
        <v>-0.006730308335995887</v>
      </c>
      <c r="I48" s="2459"/>
      <c r="J48" s="2546"/>
      <c r="K48" s="49"/>
      <c r="L48" s="2785"/>
      <c r="M48" s="2785"/>
      <c r="N48" s="2788"/>
      <c r="O48" s="2459"/>
      <c r="P48" s="2546"/>
      <c r="Q48" s="49"/>
      <c r="R48" s="2785"/>
      <c r="S48" s="2785"/>
      <c r="T48" s="2788"/>
      <c r="U48" s="2801"/>
    </row>
    <row r="49" ht="18" customHeight="1" x14ac:dyDescent="0.2">
      <c r="B49" s="2548" t="s">
        <v>2110</v>
      </c>
      <c r="C49" s="2444" t="s">
        <v>99</v>
      </c>
      <c r="D49" s="2444" t="s">
        <v>99</v>
      </c>
      <c r="E49" s="2485" t="s">
        <v>2358</v>
      </c>
      <c r="F49" s="2804" t="s">
        <v>2358</v>
      </c>
      <c r="G49" s="2805"/>
      <c r="H49" s="2804" t="s">
        <v>2358</v>
      </c>
      <c r="I49" s="2806" t="s">
        <v>99</v>
      </c>
      <c r="J49" s="2807" t="s">
        <v>99</v>
      </c>
      <c r="K49" s="2808" t="s">
        <v>2358</v>
      </c>
      <c r="L49" s="2809" t="s">
        <v>2358</v>
      </c>
      <c r="M49" s="2810"/>
      <c r="N49" s="2809" t="s">
        <v>2358</v>
      </c>
      <c r="O49" s="2442" t="s">
        <v>99</v>
      </c>
      <c r="P49" s="2444" t="s">
        <v>99</v>
      </c>
      <c r="Q49" s="2485" t="s">
        <v>2358</v>
      </c>
      <c r="R49" s="2804" t="s">
        <v>2358</v>
      </c>
      <c r="S49" s="2805"/>
      <c r="T49" s="2811" t="s">
        <v>2358</v>
      </c>
      <c r="U49" s="2801"/>
    </row>
    <row r="50" ht="18" customHeight="1" x14ac:dyDescent="0.2">
      <c r="B50" s="2812" t="s">
        <v>2071</v>
      </c>
      <c r="C50" s="2433">
        <v>17045.28524313742</v>
      </c>
      <c r="D50" s="2433">
        <v>15076.595678740621</v>
      </c>
      <c r="E50" s="2433">
        <v>-1968.6895643967982</v>
      </c>
      <c r="F50" s="2750">
        <v>-11.549760161329127</v>
      </c>
      <c r="G50" s="2751">
        <v>-0.14254744331360583</v>
      </c>
      <c r="H50" s="2752">
        <v>-0.1523245329235265</v>
      </c>
      <c r="I50" s="2433">
        <v>12807.00641509825</v>
      </c>
      <c r="J50" s="2433">
        <v>12866.922494733115</v>
      </c>
      <c r="K50" s="2433">
        <v>59.91607963486422</v>
      </c>
      <c r="L50" s="2750">
        <v>0.4678382886123085</v>
      </c>
      <c r="M50" s="2751">
        <v>0.004338359952622193</v>
      </c>
      <c r="N50" s="2752">
        <v>0.004635920771889654</v>
      </c>
      <c r="O50" s="2433">
        <v>3915.104866385331</v>
      </c>
      <c r="P50" s="2433">
        <v>3980.038298820685</v>
      </c>
      <c r="Q50" s="2433">
        <v>64.933432435354</v>
      </c>
      <c r="R50" s="2750">
        <v>1.6585362244793356</v>
      </c>
      <c r="S50" s="2751">
        <v>0.004701652788042549</v>
      </c>
      <c r="T50" s="2752">
        <v>0.005024131252439097</v>
      </c>
    </row>
    <row r="51" ht="18" customHeight="1" x14ac:dyDescent="0.2">
      <c r="B51" s="2534" t="s">
        <v>2111</v>
      </c>
      <c r="C51" s="49"/>
      <c r="D51" s="49"/>
      <c r="E51" s="184"/>
      <c r="F51" s="2785"/>
      <c r="G51" s="2787"/>
      <c r="H51" s="2788"/>
      <c r="I51" s="2433">
        <v>9676.880781241634</v>
      </c>
      <c r="J51" s="2433">
        <v>9736.802775021493</v>
      </c>
      <c r="K51" s="2433">
        <v>59.921993779858894</v>
      </c>
      <c r="L51" s="2750">
        <v>0.6192283973986331</v>
      </c>
      <c r="M51" s="2751">
        <v>0.004338788179735102</v>
      </c>
      <c r="N51" s="2752">
        <v>0.004636378370380674</v>
      </c>
      <c r="O51" s="2784"/>
      <c r="P51" s="184"/>
      <c r="Q51" s="1067"/>
      <c r="R51" s="2813"/>
      <c r="S51" s="2814"/>
      <c r="T51" s="2769"/>
    </row>
    <row r="52" ht="18" customHeight="1" x14ac:dyDescent="0.2">
      <c r="B52" s="2534" t="s">
        <v>2112</v>
      </c>
      <c r="C52" s="49"/>
      <c r="D52" s="49"/>
      <c r="E52" s="184"/>
      <c r="F52" s="2785"/>
      <c r="G52" s="2787"/>
      <c r="H52" s="2788"/>
      <c r="I52" s="2420">
        <v>60.0421553184</v>
      </c>
      <c r="J52" s="2415">
        <v>60.0421553184</v>
      </c>
      <c r="K52" s="2433">
        <v>0</v>
      </c>
      <c r="L52" s="2786">
        <v>0</v>
      </c>
      <c r="M52" s="2789">
        <v>0</v>
      </c>
      <c r="N52" s="2790">
        <v>0</v>
      </c>
      <c r="O52" s="2433">
        <v>159.70258050042858</v>
      </c>
      <c r="P52" s="2433">
        <v>159.70258050042858</v>
      </c>
      <c r="Q52" s="2433">
        <v>0</v>
      </c>
      <c r="R52" s="2750">
        <v>0</v>
      </c>
      <c r="S52" s="2751">
        <v>0</v>
      </c>
      <c r="T52" s="2752">
        <v>0</v>
      </c>
    </row>
    <row r="53" ht="18" customHeight="1" x14ac:dyDescent="0.2">
      <c r="B53" s="2550" t="s">
        <v>2113</v>
      </c>
      <c r="C53" s="2433">
        <v>16404.817393740293</v>
      </c>
      <c r="D53" s="2433">
        <v>14436.127829343497</v>
      </c>
      <c r="E53" s="2433">
        <v>-1968.6895643967964</v>
      </c>
      <c r="F53" s="2750">
        <v>-12.000679539096874</v>
      </c>
      <c r="G53" s="2751">
        <v>-0.1425474433136057</v>
      </c>
      <c r="H53" s="2752">
        <v>-0.15232453292352638</v>
      </c>
      <c r="I53" s="2420">
        <v>33.46373369472696</v>
      </c>
      <c r="J53" s="2415">
        <v>33.4578195497322</v>
      </c>
      <c r="K53" s="2433">
        <v>-0.0059141449947617275</v>
      </c>
      <c r="L53" s="2781">
        <v>-0.01767329685537644</v>
      </c>
      <c r="M53" s="2782">
        <v>-4.2822711291587017e-7</v>
      </c>
      <c r="N53" s="2783">
        <v>-4.575984910272618e-7</v>
      </c>
      <c r="O53" s="2433">
        <v>1601.2605527243268</v>
      </c>
      <c r="P53" s="2433">
        <v>1666.1939851596808</v>
      </c>
      <c r="Q53" s="2433">
        <v>64.933432435354</v>
      </c>
      <c r="R53" s="2750">
        <v>4.055144699897753</v>
      </c>
      <c r="S53" s="2751">
        <v>0.004701652788042549</v>
      </c>
      <c r="T53" s="2752">
        <v>0.005024131252439097</v>
      </c>
    </row>
    <row r="54" ht="18" customHeight="1" x14ac:dyDescent="0.2">
      <c r="B54" s="2534" t="s">
        <v>2075</v>
      </c>
      <c r="C54" s="496"/>
      <c r="D54" s="49"/>
      <c r="E54" s="184"/>
      <c r="F54" s="2785"/>
      <c r="G54" s="2787"/>
      <c r="H54" s="2788"/>
      <c r="I54" s="2415">
        <v>3036.6197448434896</v>
      </c>
      <c r="J54" s="2415">
        <v>3036.6197448434896</v>
      </c>
      <c r="K54" s="2433">
        <v>0</v>
      </c>
      <c r="L54" s="2750">
        <v>0</v>
      </c>
      <c r="M54" s="2751">
        <v>0</v>
      </c>
      <c r="N54" s="2752">
        <v>0</v>
      </c>
      <c r="O54" s="2433">
        <v>2154.1417331605758</v>
      </c>
      <c r="P54" s="2433">
        <v>2154.1417331605758</v>
      </c>
      <c r="Q54" s="2433">
        <v>0</v>
      </c>
      <c r="R54" s="2750">
        <v>0</v>
      </c>
      <c r="S54" s="2751">
        <v>0</v>
      </c>
      <c r="T54" s="2752">
        <v>0</v>
      </c>
    </row>
    <row r="55" ht="18" customHeight="1" x14ac:dyDescent="0.2">
      <c r="B55" s="2534" t="s">
        <v>2115</v>
      </c>
      <c r="C55" s="2444">
        <v>640.4678493971244</v>
      </c>
      <c r="D55" s="2444">
        <v>640.4678493971244</v>
      </c>
      <c r="E55" s="2759">
        <v>0</v>
      </c>
      <c r="F55" s="2760">
        <v>0</v>
      </c>
      <c r="G55" s="2761">
        <v>0</v>
      </c>
      <c r="H55" s="2762">
        <v>0</v>
      </c>
      <c r="I55" s="2444" t="s">
        <v>298</v>
      </c>
      <c r="J55" s="2444" t="s">
        <v>298</v>
      </c>
      <c r="K55" s="2759" t="s">
        <v>2358</v>
      </c>
      <c r="L55" s="2760" t="s">
        <v>2358</v>
      </c>
      <c r="M55" s="2761" t="s">
        <v>2358</v>
      </c>
      <c r="N55" s="2762" t="s">
        <v>2358</v>
      </c>
      <c r="O55" s="2442" t="s">
        <v>298</v>
      </c>
      <c r="P55" s="2444" t="s">
        <v>298</v>
      </c>
      <c r="Q55" s="2444" t="s">
        <v>2358</v>
      </c>
      <c r="R55" s="2815" t="s">
        <v>2358</v>
      </c>
      <c r="S55" s="2816" t="s">
        <v>2358</v>
      </c>
      <c r="T55" s="2762" t="s">
        <v>2358</v>
      </c>
    </row>
    <row r="56" ht="18" customHeight="1" x14ac:dyDescent="0.2">
      <c r="B56" s="2817" t="s">
        <v>2361</v>
      </c>
      <c r="C56" s="2775" t="s">
        <v>298</v>
      </c>
      <c r="D56" s="2775" t="s">
        <v>298</v>
      </c>
      <c r="E56" s="2775" t="s">
        <v>2358</v>
      </c>
      <c r="F56" s="2776" t="s">
        <v>2358</v>
      </c>
      <c r="G56" s="2777" t="s">
        <v>2358</v>
      </c>
      <c r="H56" s="2778" t="s">
        <v>2358</v>
      </c>
      <c r="I56" s="2775" t="s">
        <v>298</v>
      </c>
      <c r="J56" s="2775" t="s">
        <v>298</v>
      </c>
      <c r="K56" s="2775" t="s">
        <v>2358</v>
      </c>
      <c r="L56" s="2776" t="s">
        <v>2358</v>
      </c>
      <c r="M56" s="2777" t="s">
        <v>2358</v>
      </c>
      <c r="N56" s="2778" t="s">
        <v>2358</v>
      </c>
      <c r="O56" s="2779" t="s">
        <v>298</v>
      </c>
      <c r="P56" s="2775" t="s">
        <v>298</v>
      </c>
      <c r="Q56" s="2775" t="s">
        <v>2358</v>
      </c>
      <c r="R56" s="2818" t="s">
        <v>2358</v>
      </c>
      <c r="S56" s="2819" t="s">
        <v>2358</v>
      </c>
      <c r="T56" s="2778" t="s">
        <v>2358</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2362</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30844.203752074827</v>
      </c>
      <c r="D59" s="2415">
        <v>30844.203752074827</v>
      </c>
      <c r="E59" s="2433">
        <v>0</v>
      </c>
      <c r="F59" s="2750">
        <v>0</v>
      </c>
      <c r="G59" s="2751">
        <v>0</v>
      </c>
      <c r="H59" s="2752">
        <v>0</v>
      </c>
      <c r="I59" s="2415">
        <v>36.54672720086995</v>
      </c>
      <c r="J59" s="2415">
        <v>36.54672720086995</v>
      </c>
      <c r="K59" s="2433">
        <v>0</v>
      </c>
      <c r="L59" s="2750">
        <v>0</v>
      </c>
      <c r="M59" s="2751">
        <v>0</v>
      </c>
      <c r="N59" s="2752">
        <v>0</v>
      </c>
      <c r="O59" s="2423">
        <v>227.25367007270472</v>
      </c>
      <c r="P59" s="2415">
        <v>227.25367007270472</v>
      </c>
      <c r="Q59" s="2433">
        <v>0</v>
      </c>
      <c r="R59" s="2828">
        <v>0</v>
      </c>
      <c r="S59" s="2829">
        <v>0</v>
      </c>
      <c r="T59" s="2772">
        <v>0</v>
      </c>
    </row>
    <row r="60" ht="18" customHeight="1" x14ac:dyDescent="0.2">
      <c r="B60" s="2830" t="s">
        <v>125</v>
      </c>
      <c r="C60" s="2415">
        <v>18441.907521277408</v>
      </c>
      <c r="D60" s="2415">
        <v>18441.907521277408</v>
      </c>
      <c r="E60" s="2433">
        <v>0</v>
      </c>
      <c r="F60" s="2750">
        <v>0</v>
      </c>
      <c r="G60" s="2751">
        <v>0</v>
      </c>
      <c r="H60" s="2752">
        <v>0</v>
      </c>
      <c r="I60" s="2415">
        <v>3.6534040519287454</v>
      </c>
      <c r="J60" s="2415">
        <v>3.6534040519287454</v>
      </c>
      <c r="K60" s="2433">
        <v>0</v>
      </c>
      <c r="L60" s="2750">
        <v>0</v>
      </c>
      <c r="M60" s="2751">
        <v>0</v>
      </c>
      <c r="N60" s="2752">
        <v>0</v>
      </c>
      <c r="O60" s="2423">
        <v>138.30743910873107</v>
      </c>
      <c r="P60" s="2415">
        <v>138.30743910873107</v>
      </c>
      <c r="Q60" s="2433">
        <v>0</v>
      </c>
      <c r="R60" s="2828">
        <v>0</v>
      </c>
      <c r="S60" s="2829">
        <v>0</v>
      </c>
      <c r="T60" s="2772">
        <v>0</v>
      </c>
    </row>
    <row r="61" ht="18" customHeight="1" x14ac:dyDescent="0.2">
      <c r="B61" s="2830" t="s">
        <v>2079</v>
      </c>
      <c r="C61" s="2415">
        <v>12402.29623079742</v>
      </c>
      <c r="D61" s="2415">
        <v>12402.29623079742</v>
      </c>
      <c r="E61" s="2433">
        <v>0</v>
      </c>
      <c r="F61" s="2750">
        <v>0</v>
      </c>
      <c r="G61" s="2751">
        <v>0</v>
      </c>
      <c r="H61" s="2752">
        <v>0</v>
      </c>
      <c r="I61" s="2415">
        <v>32.89332314894121</v>
      </c>
      <c r="J61" s="2415">
        <v>32.89332314894121</v>
      </c>
      <c r="K61" s="2433">
        <v>0</v>
      </c>
      <c r="L61" s="2750">
        <v>0</v>
      </c>
      <c r="M61" s="2751">
        <v>0</v>
      </c>
      <c r="N61" s="2752">
        <v>0</v>
      </c>
      <c r="O61" s="2423">
        <v>88.94623096397366</v>
      </c>
      <c r="P61" s="2415">
        <v>88.94623096397366</v>
      </c>
      <c r="Q61" s="2433">
        <v>0</v>
      </c>
      <c r="R61" s="2828">
        <v>0</v>
      </c>
      <c r="S61" s="2829">
        <v>0</v>
      </c>
      <c r="T61" s="2772">
        <v>0</v>
      </c>
    </row>
    <row r="62" ht="18" customHeight="1" x14ac:dyDescent="0.2">
      <c r="B62" s="2827" t="s">
        <v>127</v>
      </c>
      <c r="C62" s="2415" t="s">
        <v>99</v>
      </c>
      <c r="D62" s="2415" t="s">
        <v>99</v>
      </c>
      <c r="E62" s="2433" t="s">
        <v>2358</v>
      </c>
      <c r="F62" s="2750" t="s">
        <v>2358</v>
      </c>
      <c r="G62" s="2751" t="s">
        <v>2358</v>
      </c>
      <c r="H62" s="2752" t="s">
        <v>2358</v>
      </c>
      <c r="I62" s="2415" t="s">
        <v>99</v>
      </c>
      <c r="J62" s="2415" t="s">
        <v>99</v>
      </c>
      <c r="K62" s="2433" t="s">
        <v>2358</v>
      </c>
      <c r="L62" s="2750" t="s">
        <v>2358</v>
      </c>
      <c r="M62" s="2751" t="s">
        <v>2358</v>
      </c>
      <c r="N62" s="2752" t="s">
        <v>2358</v>
      </c>
      <c r="O62" s="2423" t="s">
        <v>99</v>
      </c>
      <c r="P62" s="2415" t="s">
        <v>99</v>
      </c>
      <c r="Q62" s="2433" t="s">
        <v>2358</v>
      </c>
      <c r="R62" s="2828" t="s">
        <v>2358</v>
      </c>
      <c r="S62" s="2829" t="s">
        <v>2358</v>
      </c>
      <c r="T62" s="2772" t="s">
        <v>2358</v>
      </c>
    </row>
    <row r="63" ht="18" customHeight="1" x14ac:dyDescent="0.2">
      <c r="B63" s="2827" t="s">
        <v>2363</v>
      </c>
      <c r="C63" s="2415">
        <v>38046.00352751778</v>
      </c>
      <c r="D63" s="2415">
        <v>37951.23906930694</v>
      </c>
      <c r="E63" s="2433">
        <v>-94.76445821084053</v>
      </c>
      <c r="F63" s="2750">
        <v>-0.2490786138478372</v>
      </c>
      <c r="G63" s="2751">
        <v>-0.006861636023906749</v>
      </c>
      <c r="H63" s="2752">
        <v>-0.007332264108963348</v>
      </c>
      <c r="I63" s="2546"/>
      <c r="J63" s="2546"/>
      <c r="K63" s="2831"/>
      <c r="L63" s="2832"/>
      <c r="M63" s="2792"/>
      <c r="N63" s="2793"/>
      <c r="O63" s="2459"/>
      <c r="P63" s="2546"/>
      <c r="Q63" s="2831"/>
      <c r="R63" s="2833"/>
      <c r="S63" s="2834"/>
      <c r="T63" s="2835"/>
    </row>
    <row r="64" ht="18" customHeight="1" x14ac:dyDescent="0.2">
      <c r="B64" s="2827" t="s">
        <v>2364</v>
      </c>
      <c r="C64" s="2420" t="s">
        <v>99</v>
      </c>
      <c r="D64" s="2420" t="s">
        <v>99</v>
      </c>
      <c r="E64" s="2433" t="s">
        <v>2358</v>
      </c>
      <c r="F64" s="2753" t="s">
        <v>2358</v>
      </c>
      <c r="G64" s="2771" t="s">
        <v>2358</v>
      </c>
      <c r="H64" s="2772" t="s">
        <v>2358</v>
      </c>
      <c r="I64" s="2546"/>
      <c r="J64" s="2546"/>
      <c r="K64" s="2546"/>
      <c r="L64" s="2770"/>
      <c r="M64" s="2836"/>
      <c r="N64" s="2835"/>
      <c r="O64" s="2837"/>
      <c r="P64" s="2838"/>
      <c r="Q64" s="2831"/>
      <c r="R64" s="2839"/>
      <c r="S64" s="2840"/>
      <c r="T64" s="2841"/>
    </row>
    <row r="65" ht="18" customHeight="1" x14ac:dyDescent="0.2">
      <c r="B65" s="2842" t="s">
        <v>2081</v>
      </c>
      <c r="C65" s="2420" t="s">
        <v>94</v>
      </c>
      <c r="D65" s="2420" t="s">
        <v>94</v>
      </c>
      <c r="E65" s="2415" t="s">
        <v>2358</v>
      </c>
      <c r="F65" s="2755" t="s">
        <v>2358</v>
      </c>
      <c r="G65" s="2843" t="s">
        <v>2358</v>
      </c>
      <c r="H65" s="2844" t="s">
        <v>2358</v>
      </c>
      <c r="I65" s="2838"/>
      <c r="J65" s="2838"/>
      <c r="K65" s="2838"/>
      <c r="L65" s="2845"/>
      <c r="M65" s="2846"/>
      <c r="N65" s="2841"/>
      <c r="O65" s="2837"/>
      <c r="P65" s="2838"/>
      <c r="Q65" s="2847"/>
      <c r="R65" s="2839"/>
      <c r="S65" s="2840"/>
      <c r="T65" s="2841"/>
    </row>
    <row r="66" ht="18" customHeight="1" x14ac:dyDescent="0.25">
      <c r="B66" s="2848" t="s">
        <v>2365</v>
      </c>
      <c r="C66" s="2764"/>
      <c r="D66" s="2764"/>
      <c r="E66" s="2849"/>
      <c r="F66" s="2850"/>
      <c r="G66" s="2851"/>
      <c r="H66" s="2852"/>
      <c r="I66" s="266"/>
      <c r="J66" s="266"/>
      <c r="K66" s="266"/>
      <c r="L66" s="2805"/>
      <c r="M66" s="2853"/>
      <c r="N66" s="2854"/>
      <c r="O66" s="2442">
        <v>3641.802889011677</v>
      </c>
      <c r="P66" s="2444">
        <v>3641.701151302676</v>
      </c>
      <c r="Q66" s="2445">
        <v>-0.10173770900109957</v>
      </c>
      <c r="R66" s="2855">
        <v>-0.002793608333610539</v>
      </c>
      <c r="S66" s="2856">
        <v>-0.000007366550099600838</v>
      </c>
      <c r="T66" s="2796">
        <v>-0.000007871809392686266</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2366</v>
      </c>
      <c r="C68" s="2863">
        <v>4727.49049548325</v>
      </c>
      <c r="D68" s="2863">
        <v>4727.49049548325</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2367</v>
      </c>
    </row>
    <row r="71" ht="15.75" customHeight="1" x14ac:dyDescent="0.2">
      <c r="B71" s="2090" t="s">
        <v>2368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2344</v>
      </c>
      <c r="C1" s="910"/>
      <c r="D1" s="910"/>
      <c r="E1" s="2724"/>
      <c r="F1" s="2725"/>
      <c r="G1" s="2725"/>
      <c r="H1" s="2725"/>
      <c r="I1" s="2725"/>
      <c r="J1" s="2725"/>
      <c r="K1" s="2726"/>
      <c r="L1" s="2869"/>
      <c r="M1" s="2869"/>
      <c r="N1" s="2870"/>
      <c r="O1" s="2870"/>
      <c r="P1" s="2870"/>
      <c r="Q1" s="2870"/>
      <c r="S1" s="2727"/>
      <c r="AF1" s="4" t="s">
        <v>62</v>
      </c>
    </row>
    <row r="2" ht="18.95" customHeight="1" x14ac:dyDescent="0.2">
      <c r="B2" s="5" t="s">
        <v>912</v>
      </c>
      <c r="C2" s="5" t="s">
        <v>2345</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2129</v>
      </c>
      <c r="D7" s="2873"/>
      <c r="E7" s="2873"/>
      <c r="F7" s="2873"/>
      <c r="G7" s="2873"/>
      <c r="H7" s="2873"/>
      <c r="I7" s="2874" t="s">
        <v>2094</v>
      </c>
      <c r="J7" s="2874"/>
      <c r="K7" s="2874"/>
      <c r="L7" s="2874"/>
      <c r="M7" s="2874"/>
      <c r="N7" s="2874"/>
      <c r="O7" s="2873" t="s">
        <v>885</v>
      </c>
      <c r="P7" s="2873"/>
      <c r="Q7" s="2873"/>
      <c r="R7" s="2873"/>
      <c r="S7" s="2873"/>
      <c r="T7" s="2873"/>
      <c r="U7" s="2873" t="s">
        <v>2369</v>
      </c>
      <c r="V7" s="2873"/>
      <c r="W7" s="2873"/>
      <c r="X7" s="2873"/>
      <c r="Y7" s="2873"/>
      <c r="Z7" s="2873"/>
      <c r="AA7" s="2873" t="s">
        <v>2370</v>
      </c>
      <c r="AB7" s="2873"/>
      <c r="AC7" s="2873"/>
      <c r="AD7" s="2873"/>
      <c r="AE7" s="2873"/>
      <c r="AF7" s="2873"/>
    </row>
    <row r="8" ht="80.1" customHeight="1" x14ac:dyDescent="0.2">
      <c r="B8" s="2875" t="s">
        <v>67</v>
      </c>
      <c r="C8" s="2876" t="s">
        <v>2349</v>
      </c>
      <c r="D8" s="2877" t="s">
        <v>2350</v>
      </c>
      <c r="E8" s="2877" t="s">
        <v>2351</v>
      </c>
      <c r="F8" s="2877" t="s">
        <v>2371</v>
      </c>
      <c r="G8" s="2734" t="s">
        <v>2353</v>
      </c>
      <c r="H8" s="2735" t="s">
        <v>2354</v>
      </c>
      <c r="I8" s="2877" t="s">
        <v>2349</v>
      </c>
      <c r="J8" s="2877" t="s">
        <v>2350</v>
      </c>
      <c r="K8" s="2877" t="s">
        <v>2351</v>
      </c>
      <c r="L8" s="2877" t="s">
        <v>2371</v>
      </c>
      <c r="M8" s="2734" t="s">
        <v>2353</v>
      </c>
      <c r="N8" s="2735" t="s">
        <v>2354</v>
      </c>
      <c r="O8" s="2877" t="s">
        <v>2349</v>
      </c>
      <c r="P8" s="2877" t="s">
        <v>2350</v>
      </c>
      <c r="Q8" s="2878" t="s">
        <v>2351</v>
      </c>
      <c r="R8" s="2877" t="s">
        <v>2371</v>
      </c>
      <c r="S8" s="2734" t="s">
        <v>2353</v>
      </c>
      <c r="T8" s="2735" t="s">
        <v>2354</v>
      </c>
      <c r="U8" s="2876" t="s">
        <v>2349</v>
      </c>
      <c r="V8" s="2877" t="s">
        <v>2350</v>
      </c>
      <c r="W8" s="2878" t="s">
        <v>2351</v>
      </c>
      <c r="X8" s="2877" t="s">
        <v>2371</v>
      </c>
      <c r="Y8" s="2734" t="s">
        <v>2353</v>
      </c>
      <c r="Z8" s="2735" t="s">
        <v>2354</v>
      </c>
      <c r="AA8" s="2877" t="s">
        <v>2349</v>
      </c>
      <c r="AB8" s="2877" t="s">
        <v>2350</v>
      </c>
      <c r="AC8" s="2878" t="s">
        <v>2351</v>
      </c>
      <c r="AD8" s="2877" t="s">
        <v>2371</v>
      </c>
      <c r="AE8" s="2734" t="s">
        <v>2353</v>
      </c>
      <c r="AF8" s="2735" t="s">
        <v>2354</v>
      </c>
    </row>
    <row r="9" ht="18" customHeight="1" x14ac:dyDescent="0.2">
      <c r="B9" s="2879"/>
      <c r="C9" s="2880" t="s">
        <v>2357</v>
      </c>
      <c r="D9" s="2880"/>
      <c r="E9" s="2880"/>
      <c r="F9" s="2739" t="s">
        <v>350</v>
      </c>
      <c r="G9" s="2739"/>
      <c r="H9" s="2739"/>
      <c r="I9" s="2738" t="s">
        <v>2357</v>
      </c>
      <c r="J9" s="2738"/>
      <c r="K9" s="2738"/>
      <c r="L9" s="2739" t="s">
        <v>350</v>
      </c>
      <c r="M9" s="2739"/>
      <c r="N9" s="2739"/>
      <c r="O9" s="2738" t="s">
        <v>2357</v>
      </c>
      <c r="P9" s="2738"/>
      <c r="Q9" s="2738"/>
      <c r="R9" s="2739" t="s">
        <v>350</v>
      </c>
      <c r="S9" s="2739"/>
      <c r="T9" s="2739"/>
      <c r="U9" s="2880" t="s">
        <v>2357</v>
      </c>
      <c r="V9" s="2880"/>
      <c r="W9" s="2880"/>
      <c r="X9" s="2739" t="s">
        <v>350</v>
      </c>
      <c r="Y9" s="2739"/>
      <c r="Z9" s="2739"/>
      <c r="AA9" s="2738" t="s">
        <v>2357</v>
      </c>
      <c r="AB9" s="2738"/>
      <c r="AC9" s="2738"/>
      <c r="AD9" s="2739" t="s">
        <v>350</v>
      </c>
      <c r="AE9" s="2739"/>
      <c r="AF9" s="2739"/>
    </row>
    <row r="10" ht="18" customHeight="1" x14ac:dyDescent="0.2">
      <c r="B10" s="2881" t="s">
        <v>2372</v>
      </c>
      <c r="C10" s="2882">
        <v>21123.339057650526</v>
      </c>
      <c r="D10" s="2883">
        <v>21101.399048100036</v>
      </c>
      <c r="E10" s="2883">
        <v>-21.940009550489776</v>
      </c>
      <c r="F10" s="2884">
        <v>-0.10386619980207847</v>
      </c>
      <c r="G10" s="2885">
        <v>-0.001588616267520404</v>
      </c>
      <c r="H10" s="2886">
        <v>-0.0016975767879076696</v>
      </c>
      <c r="I10" s="2887">
        <v>16721.201051221935</v>
      </c>
      <c r="J10" s="2883">
        <v>16721.201051221935</v>
      </c>
      <c r="K10" s="2883">
        <v>0</v>
      </c>
      <c r="L10" s="2884">
        <v>0</v>
      </c>
      <c r="M10" s="2885">
        <v>0</v>
      </c>
      <c r="N10" s="2886">
        <v>0</v>
      </c>
      <c r="O10" s="2882" t="s">
        <v>614</v>
      </c>
      <c r="P10" s="2883" t="s">
        <v>614</v>
      </c>
      <c r="Q10" s="2883" t="s">
        <v>2358</v>
      </c>
      <c r="R10" s="2888" t="s">
        <v>2358</v>
      </c>
      <c r="S10" s="2889" t="s">
        <v>2358</v>
      </c>
      <c r="T10" s="2886" t="s">
        <v>2358</v>
      </c>
      <c r="U10" s="2882">
        <v>18257.766930874175</v>
      </c>
      <c r="V10" s="2883">
        <v>18257.766930874175</v>
      </c>
      <c r="W10" s="2883">
        <v>0</v>
      </c>
      <c r="X10" s="2888">
        <v>0</v>
      </c>
      <c r="Y10" s="2889">
        <v>0</v>
      </c>
      <c r="Z10" s="2886">
        <v>0</v>
      </c>
      <c r="AA10" s="2883">
        <v>164.42540966801656</v>
      </c>
      <c r="AB10" s="2883">
        <v>164.42540966801656</v>
      </c>
      <c r="AC10" s="2883">
        <v>0</v>
      </c>
      <c r="AD10" s="2888">
        <v>0</v>
      </c>
      <c r="AE10" s="2889">
        <v>0</v>
      </c>
      <c r="AF10" s="2886">
        <v>0</v>
      </c>
    </row>
    <row r="11" ht="18" customHeight="1" x14ac:dyDescent="0.2">
      <c r="B11" s="2890" t="s">
        <v>632</v>
      </c>
      <c r="C11" s="2423">
        <v>17007.73948814994</v>
      </c>
      <c r="D11" s="2415">
        <v>17007.73948814994</v>
      </c>
      <c r="E11" s="2415">
        <v>0</v>
      </c>
      <c r="F11" s="2753">
        <v>0</v>
      </c>
      <c r="G11" s="2771">
        <v>0</v>
      </c>
      <c r="H11" s="2772">
        <v>0</v>
      </c>
      <c r="I11" s="2457">
        <v>1098.1200000000001</v>
      </c>
      <c r="J11" s="2433">
        <v>1098.1200000000001</v>
      </c>
      <c r="K11" s="2433">
        <v>0</v>
      </c>
      <c r="L11" s="2781">
        <v>0</v>
      </c>
      <c r="M11" s="2782">
        <v>0</v>
      </c>
      <c r="N11" s="2752">
        <v>0</v>
      </c>
      <c r="O11" s="2423" t="s">
        <v>614</v>
      </c>
      <c r="P11" s="2415" t="s">
        <v>614</v>
      </c>
      <c r="Q11" s="2415" t="s">
        <v>2358</v>
      </c>
      <c r="R11" s="2828" t="s">
        <v>2358</v>
      </c>
      <c r="S11" s="2829" t="s">
        <v>2358</v>
      </c>
      <c r="T11" s="2772" t="s">
        <v>2358</v>
      </c>
      <c r="U11" s="2423"/>
      <c r="V11" s="2415">
        <v>4112.5</v>
      </c>
      <c r="W11" s="2415" t="s">
        <v>2358</v>
      </c>
      <c r="X11" s="2828" t="s">
        <v>2358</v>
      </c>
      <c r="Y11" s="2829" t="s">
        <v>2358</v>
      </c>
      <c r="Z11" s="2772" t="s">
        <v>2358</v>
      </c>
      <c r="AA11" s="2415"/>
      <c r="AB11" s="2415">
        <v>16.1</v>
      </c>
      <c r="AC11" s="2415" t="s">
        <v>2358</v>
      </c>
      <c r="AD11" s="2828" t="s">
        <v>2358</v>
      </c>
      <c r="AE11" s="2829" t="s">
        <v>2358</v>
      </c>
      <c r="AF11" s="2772" t="s">
        <v>2358</v>
      </c>
    </row>
    <row r="12" ht="18" customHeight="1" x14ac:dyDescent="0.2">
      <c r="B12" s="2890" t="s">
        <v>842</v>
      </c>
      <c r="C12" s="2428" t="s">
        <v>99</v>
      </c>
      <c r="D12" s="2420" t="s">
        <v>99</v>
      </c>
      <c r="E12" s="2420" t="s">
        <v>2358</v>
      </c>
      <c r="F12" s="2755" t="s">
        <v>2358</v>
      </c>
      <c r="G12" s="2843" t="s">
        <v>2358</v>
      </c>
      <c r="H12" s="2844" t="s">
        <v>2358</v>
      </c>
      <c r="I12" s="2457" t="s">
        <v>99</v>
      </c>
      <c r="J12" s="2433" t="s">
        <v>99</v>
      </c>
      <c r="K12" s="2433" t="s">
        <v>2358</v>
      </c>
      <c r="L12" s="2781" t="s">
        <v>2358</v>
      </c>
      <c r="M12" s="2782" t="s">
        <v>2358</v>
      </c>
      <c r="N12" s="2752" t="s">
        <v>2358</v>
      </c>
      <c r="O12" s="2423" t="s">
        <v>99</v>
      </c>
      <c r="P12" s="2415" t="s">
        <v>99</v>
      </c>
      <c r="Q12" s="2415" t="s">
        <v>2358</v>
      </c>
      <c r="R12" s="2891" t="s">
        <v>2358</v>
      </c>
      <c r="S12" s="2892" t="s">
        <v>2358</v>
      </c>
      <c r="T12" s="2772" t="s">
        <v>2358</v>
      </c>
      <c r="U12" s="2423"/>
      <c r="V12" s="2415" t="s">
        <v>99</v>
      </c>
      <c r="W12" s="2415" t="s">
        <v>2358</v>
      </c>
      <c r="X12" s="2828" t="s">
        <v>2358</v>
      </c>
      <c r="Y12" s="2829" t="s">
        <v>2358</v>
      </c>
      <c r="Z12" s="2772" t="s">
        <v>2358</v>
      </c>
      <c r="AA12" s="2423"/>
      <c r="AB12" s="2415" t="s">
        <v>99</v>
      </c>
      <c r="AC12" s="2415" t="s">
        <v>2358</v>
      </c>
      <c r="AD12" s="2891" t="s">
        <v>2358</v>
      </c>
      <c r="AE12" s="2892" t="s">
        <v>2358</v>
      </c>
      <c r="AF12" s="2772" t="s">
        <v>2358</v>
      </c>
    </row>
    <row r="13" ht="18" customHeight="1" x14ac:dyDescent="0.2">
      <c r="B13" s="2890" t="s">
        <v>755</v>
      </c>
      <c r="C13" s="2893"/>
      <c r="D13" s="539"/>
      <c r="E13" s="539"/>
      <c r="F13" s="2894"/>
      <c r="G13" s="2894"/>
      <c r="H13" s="2895"/>
      <c r="I13" s="2457">
        <v>144.808242768882</v>
      </c>
      <c r="J13" s="2433">
        <v>144.808242768882</v>
      </c>
      <c r="K13" s="2433">
        <v>0</v>
      </c>
      <c r="L13" s="2781">
        <v>0</v>
      </c>
      <c r="M13" s="2782">
        <v>0</v>
      </c>
      <c r="N13" s="2752">
        <v>0</v>
      </c>
      <c r="O13" s="867"/>
      <c r="P13" s="49"/>
      <c r="Q13" s="49"/>
      <c r="R13" s="2896"/>
      <c r="S13" s="2894"/>
      <c r="T13" s="2788"/>
      <c r="U13" s="2423" t="s">
        <v>614</v>
      </c>
      <c r="V13" s="2415" t="s">
        <v>614</v>
      </c>
      <c r="W13" s="2415" t="s">
        <v>2358</v>
      </c>
      <c r="X13" s="2828" t="s">
        <v>2358</v>
      </c>
      <c r="Y13" s="2829" t="s">
        <v>2358</v>
      </c>
      <c r="Z13" s="2772" t="s">
        <v>2358</v>
      </c>
      <c r="AA13" s="49"/>
      <c r="AB13" s="49"/>
      <c r="AC13" s="49"/>
      <c r="AD13" s="2896"/>
      <c r="AE13" s="2894"/>
      <c r="AF13" s="2788"/>
    </row>
    <row r="14" ht="18" customHeight="1" x14ac:dyDescent="0.2">
      <c r="B14" s="2890" t="s">
        <v>757</v>
      </c>
      <c r="C14" s="2423" t="s">
        <v>614</v>
      </c>
      <c r="D14" s="2415" t="s">
        <v>614</v>
      </c>
      <c r="E14" s="2415" t="s">
        <v>2358</v>
      </c>
      <c r="F14" s="2753" t="s">
        <v>2358</v>
      </c>
      <c r="G14" s="2771" t="s">
        <v>2358</v>
      </c>
      <c r="H14" s="2772" t="s">
        <v>2358</v>
      </c>
      <c r="I14" s="2457" t="s">
        <v>298</v>
      </c>
      <c r="J14" s="2433" t="s">
        <v>298</v>
      </c>
      <c r="K14" s="2433" t="s">
        <v>2358</v>
      </c>
      <c r="L14" s="2781" t="s">
        <v>2358</v>
      </c>
      <c r="M14" s="2782" t="s">
        <v>2358</v>
      </c>
      <c r="N14" s="2752" t="s">
        <v>2358</v>
      </c>
      <c r="O14" s="2423" t="s">
        <v>298</v>
      </c>
      <c r="P14" s="2415" t="s">
        <v>298</v>
      </c>
      <c r="Q14" s="2415" t="s">
        <v>2358</v>
      </c>
      <c r="R14" s="2828" t="s">
        <v>2358</v>
      </c>
      <c r="S14" s="2829" t="s">
        <v>2358</v>
      </c>
      <c r="T14" s="2772" t="s">
        <v>2358</v>
      </c>
      <c r="U14" s="2423">
        <v>141</v>
      </c>
      <c r="V14" s="2415">
        <v>141</v>
      </c>
      <c r="W14" s="2415">
        <v>0</v>
      </c>
      <c r="X14" s="2828">
        <v>0</v>
      </c>
      <c r="Y14" s="2829">
        <v>0</v>
      </c>
      <c r="Z14" s="2772">
        <v>0</v>
      </c>
      <c r="AA14" s="49"/>
      <c r="AB14" s="49"/>
      <c r="AC14" s="49"/>
      <c r="AD14" s="2896"/>
      <c r="AE14" s="2894"/>
      <c r="AF14" s="2788"/>
    </row>
    <row r="15" ht="18" customHeight="1" x14ac:dyDescent="0.2">
      <c r="B15" s="2890" t="s">
        <v>760</v>
      </c>
      <c r="C15" s="2423" t="s">
        <v>99</v>
      </c>
      <c r="D15" s="2415" t="s">
        <v>99</v>
      </c>
      <c r="E15" s="2415" t="s">
        <v>2358</v>
      </c>
      <c r="F15" s="2753" t="s">
        <v>2358</v>
      </c>
      <c r="G15" s="2771" t="s">
        <v>2358</v>
      </c>
      <c r="H15" s="2772" t="s">
        <v>2358</v>
      </c>
      <c r="I15" s="2457" t="s">
        <v>108</v>
      </c>
      <c r="J15" s="2433" t="s">
        <v>108</v>
      </c>
      <c r="K15" s="2433" t="s">
        <v>2358</v>
      </c>
      <c r="L15" s="2781" t="s">
        <v>2358</v>
      </c>
      <c r="M15" s="2782" t="s">
        <v>2358</v>
      </c>
      <c r="N15" s="2752" t="s">
        <v>2358</v>
      </c>
      <c r="O15" s="2423" t="s">
        <v>99</v>
      </c>
      <c r="P15" s="2415" t="s">
        <v>99</v>
      </c>
      <c r="Q15" s="2415" t="s">
        <v>2358</v>
      </c>
      <c r="R15" s="2828" t="s">
        <v>2358</v>
      </c>
      <c r="S15" s="2829" t="s">
        <v>2358</v>
      </c>
      <c r="T15" s="2772" t="s">
        <v>2358</v>
      </c>
      <c r="U15" s="2423"/>
      <c r="V15" s="2415" t="s">
        <v>99</v>
      </c>
      <c r="W15" s="2415" t="s">
        <v>2358</v>
      </c>
      <c r="X15" s="2828" t="s">
        <v>2358</v>
      </c>
      <c r="Y15" s="2829" t="s">
        <v>2358</v>
      </c>
      <c r="Z15" s="2772" t="s">
        <v>2358</v>
      </c>
      <c r="AA15" s="2415"/>
      <c r="AB15" s="2415" t="s">
        <v>99</v>
      </c>
      <c r="AC15" s="2415" t="s">
        <v>2358</v>
      </c>
      <c r="AD15" s="2828" t="s">
        <v>2358</v>
      </c>
      <c r="AE15" s="2829" t="s">
        <v>2358</v>
      </c>
      <c r="AF15" s="2772" t="s">
        <v>2358</v>
      </c>
    </row>
    <row r="16" ht="18" customHeight="1" x14ac:dyDescent="0.2">
      <c r="B16" s="2897" t="s">
        <v>647</v>
      </c>
      <c r="C16" s="2423">
        <v>407.46547590584436</v>
      </c>
      <c r="D16" s="2415">
        <v>407.46547590584436</v>
      </c>
      <c r="E16" s="2415">
        <v>0</v>
      </c>
      <c r="F16" s="2753">
        <v>0</v>
      </c>
      <c r="G16" s="2771">
        <v>0</v>
      </c>
      <c r="H16" s="2772">
        <v>0</v>
      </c>
      <c r="I16" s="2457">
        <v>4020.6187551861253</v>
      </c>
      <c r="J16" s="2433">
        <v>4020.6187551861253</v>
      </c>
      <c r="K16" s="2433">
        <v>0</v>
      </c>
      <c r="L16" s="2781">
        <v>0</v>
      </c>
      <c r="M16" s="2782">
        <v>0</v>
      </c>
      <c r="N16" s="2752">
        <v>0</v>
      </c>
      <c r="O16" s="2423" t="s">
        <v>298</v>
      </c>
      <c r="P16" s="2415" t="s">
        <v>298</v>
      </c>
      <c r="Q16" s="2415" t="s">
        <v>2358</v>
      </c>
      <c r="R16" s="2828" t="s">
        <v>2358</v>
      </c>
      <c r="S16" s="2829" t="s">
        <v>2358</v>
      </c>
      <c r="T16" s="2772" t="s">
        <v>2358</v>
      </c>
      <c r="U16" s="2423"/>
      <c r="V16" s="2415">
        <v>1155.5704908741752</v>
      </c>
      <c r="W16" s="2415" t="s">
        <v>2358</v>
      </c>
      <c r="X16" s="2828" t="s">
        <v>2358</v>
      </c>
      <c r="Y16" s="2829" t="s">
        <v>2358</v>
      </c>
      <c r="Z16" s="2772" t="s">
        <v>2358</v>
      </c>
      <c r="AA16" s="2415"/>
      <c r="AB16" s="2415">
        <v>142.3279170168665</v>
      </c>
      <c r="AC16" s="2415" t="s">
        <v>2358</v>
      </c>
      <c r="AD16" s="2828" t="s">
        <v>2358</v>
      </c>
      <c r="AE16" s="2829" t="s">
        <v>2358</v>
      </c>
      <c r="AF16" s="2772" t="s">
        <v>2358</v>
      </c>
    </row>
    <row r="17" ht="18" customHeight="1" x14ac:dyDescent="0.2">
      <c r="B17" s="2890" t="s">
        <v>648</v>
      </c>
      <c r="C17" s="2423">
        <v>0.220968</v>
      </c>
      <c r="D17" s="2415">
        <v>0.220968</v>
      </c>
      <c r="E17" s="2415">
        <v>0</v>
      </c>
      <c r="F17" s="2753">
        <v>0</v>
      </c>
      <c r="G17" s="2771">
        <v>0</v>
      </c>
      <c r="H17" s="2772">
        <v>0</v>
      </c>
      <c r="I17" s="2457">
        <v>75.05799201</v>
      </c>
      <c r="J17" s="2433">
        <v>75.05799201</v>
      </c>
      <c r="K17" s="2433">
        <v>0</v>
      </c>
      <c r="L17" s="2781">
        <v>0</v>
      </c>
      <c r="M17" s="2782">
        <v>0</v>
      </c>
      <c r="N17" s="2752">
        <v>0</v>
      </c>
      <c r="O17" s="2423" t="s">
        <v>298</v>
      </c>
      <c r="P17" s="2415" t="s">
        <v>298</v>
      </c>
      <c r="Q17" s="2415" t="s">
        <v>2358</v>
      </c>
      <c r="R17" s="2828" t="s">
        <v>2358</v>
      </c>
      <c r="S17" s="2829" t="s">
        <v>2358</v>
      </c>
      <c r="T17" s="2772" t="s">
        <v>2358</v>
      </c>
      <c r="U17" s="2423"/>
      <c r="V17" s="2415">
        <v>424.8612</v>
      </c>
      <c r="W17" s="2415" t="s">
        <v>2358</v>
      </c>
      <c r="X17" s="2828" t="s">
        <v>2358</v>
      </c>
      <c r="Y17" s="2829" t="s">
        <v>2358</v>
      </c>
      <c r="Z17" s="2772" t="s">
        <v>2358</v>
      </c>
      <c r="AA17" s="2415"/>
      <c r="AB17" s="2415">
        <v>5.9974926511500035</v>
      </c>
      <c r="AC17" s="2415" t="s">
        <v>2358</v>
      </c>
      <c r="AD17" s="2828" t="s">
        <v>2358</v>
      </c>
      <c r="AE17" s="2829" t="s">
        <v>2358</v>
      </c>
      <c r="AF17" s="2772" t="s">
        <v>2358</v>
      </c>
    </row>
    <row r="18" ht="18" customHeight="1" x14ac:dyDescent="0.2">
      <c r="B18" s="2890" t="s">
        <v>649</v>
      </c>
      <c r="C18" s="2423" t="s">
        <v>298</v>
      </c>
      <c r="D18" s="2415" t="s">
        <v>298</v>
      </c>
      <c r="E18" s="2415" t="s">
        <v>2358</v>
      </c>
      <c r="F18" s="2753" t="s">
        <v>2358</v>
      </c>
      <c r="G18" s="2771" t="s">
        <v>2358</v>
      </c>
      <c r="H18" s="2772" t="s">
        <v>2358</v>
      </c>
      <c r="I18" s="2457" t="s">
        <v>115</v>
      </c>
      <c r="J18" s="2433" t="s">
        <v>115</v>
      </c>
      <c r="K18" s="2433" t="s">
        <v>2358</v>
      </c>
      <c r="L18" s="2781" t="s">
        <v>2358</v>
      </c>
      <c r="M18" s="2782" t="s">
        <v>2358</v>
      </c>
      <c r="N18" s="2752" t="s">
        <v>2358</v>
      </c>
      <c r="O18" s="2423" t="s">
        <v>298</v>
      </c>
      <c r="P18" s="2415" t="s">
        <v>298</v>
      </c>
      <c r="Q18" s="2415" t="s">
        <v>2358</v>
      </c>
      <c r="R18" s="2828" t="s">
        <v>2358</v>
      </c>
      <c r="S18" s="2829" t="s">
        <v>2358</v>
      </c>
      <c r="T18" s="2772" t="s">
        <v>2358</v>
      </c>
      <c r="U18" s="2423"/>
      <c r="V18" s="2415" t="s">
        <v>298</v>
      </c>
      <c r="W18" s="2415" t="s">
        <v>2358</v>
      </c>
      <c r="X18" s="2828" t="s">
        <v>2358</v>
      </c>
      <c r="Y18" s="2829" t="s">
        <v>2358</v>
      </c>
      <c r="Z18" s="2772" t="s">
        <v>2358</v>
      </c>
      <c r="AA18" s="2415"/>
      <c r="AB18" s="2415" t="s">
        <v>298</v>
      </c>
      <c r="AC18" s="2415" t="s">
        <v>2358</v>
      </c>
      <c r="AD18" s="2828" t="s">
        <v>2358</v>
      </c>
      <c r="AE18" s="2829" t="s">
        <v>2358</v>
      </c>
      <c r="AF18" s="2772" t="s">
        <v>2358</v>
      </c>
    </row>
    <row r="19" ht="18" customHeight="1" x14ac:dyDescent="0.2">
      <c r="B19" s="2890" t="s">
        <v>650</v>
      </c>
      <c r="C19" s="2423" t="s">
        <v>298</v>
      </c>
      <c r="D19" s="2415" t="s">
        <v>298</v>
      </c>
      <c r="E19" s="2415" t="s">
        <v>2358</v>
      </c>
      <c r="F19" s="2753" t="s">
        <v>2358</v>
      </c>
      <c r="G19" s="2771" t="s">
        <v>2358</v>
      </c>
      <c r="H19" s="2772" t="s">
        <v>2358</v>
      </c>
      <c r="I19" s="2457" t="s">
        <v>115</v>
      </c>
      <c r="J19" s="2433" t="s">
        <v>115</v>
      </c>
      <c r="K19" s="2433" t="s">
        <v>2358</v>
      </c>
      <c r="L19" s="2781" t="s">
        <v>2358</v>
      </c>
      <c r="M19" s="2782" t="s">
        <v>2358</v>
      </c>
      <c r="N19" s="2752" t="s">
        <v>2358</v>
      </c>
      <c r="O19" s="2423" t="s">
        <v>99</v>
      </c>
      <c r="P19" s="2415" t="s">
        <v>298</v>
      </c>
      <c r="Q19" s="2415" t="s">
        <v>2358</v>
      </c>
      <c r="R19" s="2828" t="s">
        <v>2358</v>
      </c>
      <c r="S19" s="2829" t="s">
        <v>2358</v>
      </c>
      <c r="T19" s="2772" t="s">
        <v>2358</v>
      </c>
      <c r="U19" s="2423"/>
      <c r="V19" s="2415" t="s">
        <v>298</v>
      </c>
      <c r="W19" s="2415" t="s">
        <v>2358</v>
      </c>
      <c r="X19" s="2828" t="s">
        <v>2358</v>
      </c>
      <c r="Y19" s="2829" t="s">
        <v>2358</v>
      </c>
      <c r="Z19" s="2772" t="s">
        <v>2358</v>
      </c>
      <c r="AA19" s="2415"/>
      <c r="AB19" s="2415" t="s">
        <v>298</v>
      </c>
      <c r="AC19" s="2415" t="s">
        <v>2358</v>
      </c>
      <c r="AD19" s="2828" t="s">
        <v>2358</v>
      </c>
      <c r="AE19" s="2829" t="s">
        <v>2358</v>
      </c>
      <c r="AF19" s="2772" t="s">
        <v>2358</v>
      </c>
    </row>
    <row r="20" ht="18" customHeight="1" x14ac:dyDescent="0.2">
      <c r="B20" s="2890" t="s">
        <v>2373</v>
      </c>
      <c r="C20" s="2423" t="s">
        <v>99</v>
      </c>
      <c r="D20" s="2415" t="s">
        <v>99</v>
      </c>
      <c r="E20" s="2415" t="s">
        <v>2358</v>
      </c>
      <c r="F20" s="2753" t="s">
        <v>2358</v>
      </c>
      <c r="G20" s="2771" t="s">
        <v>2358</v>
      </c>
      <c r="H20" s="2772" t="s">
        <v>2358</v>
      </c>
      <c r="I20" s="2457" t="s">
        <v>159</v>
      </c>
      <c r="J20" s="2433" t="s">
        <v>159</v>
      </c>
      <c r="K20" s="2433" t="s">
        <v>2358</v>
      </c>
      <c r="L20" s="2781" t="s">
        <v>2358</v>
      </c>
      <c r="M20" s="2782" t="s">
        <v>2358</v>
      </c>
      <c r="N20" s="2752" t="s">
        <v>2358</v>
      </c>
      <c r="O20" s="2423" t="s">
        <v>99</v>
      </c>
      <c r="P20" s="2415" t="s">
        <v>99</v>
      </c>
      <c r="Q20" s="2415" t="s">
        <v>2358</v>
      </c>
      <c r="R20" s="2828" t="s">
        <v>2358</v>
      </c>
      <c r="S20" s="2829" t="s">
        <v>2358</v>
      </c>
      <c r="T20" s="2772" t="s">
        <v>2358</v>
      </c>
      <c r="U20" s="2423"/>
      <c r="V20" s="2415" t="s">
        <v>99</v>
      </c>
      <c r="W20" s="2415" t="s">
        <v>2358</v>
      </c>
      <c r="X20" s="2828" t="s">
        <v>2358</v>
      </c>
      <c r="Y20" s="2829" t="s">
        <v>2358</v>
      </c>
      <c r="Z20" s="2772" t="s">
        <v>2358</v>
      </c>
      <c r="AA20" s="2415"/>
      <c r="AB20" s="2415" t="s">
        <v>99</v>
      </c>
      <c r="AC20" s="2415" t="s">
        <v>2358</v>
      </c>
      <c r="AD20" s="2828" t="s">
        <v>2358</v>
      </c>
      <c r="AE20" s="2829" t="s">
        <v>2358</v>
      </c>
      <c r="AF20" s="2772" t="s">
        <v>2358</v>
      </c>
    </row>
    <row r="21" ht="18" customHeight="1" x14ac:dyDescent="0.2">
      <c r="B21" s="2890" t="s">
        <v>653</v>
      </c>
      <c r="C21" s="2423">
        <v>1207.7414790610533</v>
      </c>
      <c r="D21" s="2415">
        <v>1185.801469510565</v>
      </c>
      <c r="E21" s="2415">
        <v>-21.940009550488185</v>
      </c>
      <c r="F21" s="2753">
        <v>-1.816614725159993</v>
      </c>
      <c r="G21" s="2771">
        <v>-0.0015886162675202889</v>
      </c>
      <c r="H21" s="2772">
        <v>-0.0016975767879075462</v>
      </c>
      <c r="I21" s="2457" t="s">
        <v>99</v>
      </c>
      <c r="J21" s="2433" t="s">
        <v>99</v>
      </c>
      <c r="K21" s="2433" t="s">
        <v>2358</v>
      </c>
      <c r="L21" s="2781" t="s">
        <v>2358</v>
      </c>
      <c r="M21" s="2782" t="s">
        <v>2358</v>
      </c>
      <c r="N21" s="2752" t="s">
        <v>2358</v>
      </c>
      <c r="O21" s="2423" t="s">
        <v>99</v>
      </c>
      <c r="P21" s="2415" t="s">
        <v>99</v>
      </c>
      <c r="Q21" s="2415" t="s">
        <v>2358</v>
      </c>
      <c r="R21" s="2828" t="s">
        <v>2358</v>
      </c>
      <c r="S21" s="2829" t="s">
        <v>2358</v>
      </c>
      <c r="T21" s="2772" t="s">
        <v>2358</v>
      </c>
      <c r="U21" s="2423"/>
      <c r="V21" s="2415" t="s">
        <v>99</v>
      </c>
      <c r="W21" s="2415" t="s">
        <v>2358</v>
      </c>
      <c r="X21" s="2828" t="s">
        <v>2358</v>
      </c>
      <c r="Y21" s="2829" t="s">
        <v>2358</v>
      </c>
      <c r="Z21" s="2772" t="s">
        <v>2358</v>
      </c>
      <c r="AA21" s="2415"/>
      <c r="AB21" s="2415" t="s">
        <v>99</v>
      </c>
      <c r="AC21" s="2415" t="s">
        <v>2358</v>
      </c>
      <c r="AD21" s="2828" t="s">
        <v>2358</v>
      </c>
      <c r="AE21" s="2829" t="s">
        <v>2358</v>
      </c>
      <c r="AF21" s="2772" t="s">
        <v>2358</v>
      </c>
    </row>
    <row r="22" ht="18" customHeight="1" x14ac:dyDescent="0.2">
      <c r="B22" s="2890" t="s">
        <v>654</v>
      </c>
      <c r="C22" s="2423">
        <v>411.294</v>
      </c>
      <c r="D22" s="2415">
        <v>411.294</v>
      </c>
      <c r="E22" s="2415">
        <v>0</v>
      </c>
      <c r="F22" s="2753">
        <v>0</v>
      </c>
      <c r="G22" s="2771">
        <v>0</v>
      </c>
      <c r="H22" s="2772">
        <v>0</v>
      </c>
      <c r="I22" s="2457" t="s">
        <v>99</v>
      </c>
      <c r="J22" s="2433" t="s">
        <v>99</v>
      </c>
      <c r="K22" s="2433" t="s">
        <v>2358</v>
      </c>
      <c r="L22" s="2781" t="s">
        <v>2358</v>
      </c>
      <c r="M22" s="2782" t="s">
        <v>2358</v>
      </c>
      <c r="N22" s="2752" t="s">
        <v>2358</v>
      </c>
      <c r="O22" s="2423" t="s">
        <v>99</v>
      </c>
      <c r="P22" s="2415" t="s">
        <v>99</v>
      </c>
      <c r="Q22" s="2415" t="s">
        <v>2358</v>
      </c>
      <c r="R22" s="2828" t="s">
        <v>2358</v>
      </c>
      <c r="S22" s="2829" t="s">
        <v>2358</v>
      </c>
      <c r="T22" s="2772" t="s">
        <v>2358</v>
      </c>
      <c r="U22" s="2423"/>
      <c r="V22" s="2415" t="s">
        <v>99</v>
      </c>
      <c r="W22" s="2415" t="s">
        <v>2358</v>
      </c>
      <c r="X22" s="2828" t="s">
        <v>2358</v>
      </c>
      <c r="Y22" s="2829" t="s">
        <v>2358</v>
      </c>
      <c r="Z22" s="2772" t="s">
        <v>2358</v>
      </c>
      <c r="AA22" s="2415"/>
      <c r="AB22" s="2415" t="s">
        <v>99</v>
      </c>
      <c r="AC22" s="2415" t="s">
        <v>2358</v>
      </c>
      <c r="AD22" s="2828" t="s">
        <v>2358</v>
      </c>
      <c r="AE22" s="2829" t="s">
        <v>2358</v>
      </c>
      <c r="AF22" s="2772" t="s">
        <v>2358</v>
      </c>
    </row>
    <row r="23" ht="18" customHeight="1" x14ac:dyDescent="0.2">
      <c r="B23" s="2890" t="s">
        <v>655</v>
      </c>
      <c r="C23" s="2423">
        <v>0.22107542011297762</v>
      </c>
      <c r="D23" s="2415">
        <v>0.22107542011297762</v>
      </c>
      <c r="E23" s="2415">
        <v>0</v>
      </c>
      <c r="F23" s="2753">
        <v>0</v>
      </c>
      <c r="G23" s="2771">
        <v>0</v>
      </c>
      <c r="H23" s="2772">
        <v>0</v>
      </c>
      <c r="I23" s="2457" t="s">
        <v>99</v>
      </c>
      <c r="J23" s="2433" t="s">
        <v>99</v>
      </c>
      <c r="K23" s="2433" t="s">
        <v>2358</v>
      </c>
      <c r="L23" s="2781" t="s">
        <v>2358</v>
      </c>
      <c r="M23" s="2782" t="s">
        <v>2358</v>
      </c>
      <c r="N23" s="2752" t="s">
        <v>2358</v>
      </c>
      <c r="O23" s="2423" t="s">
        <v>99</v>
      </c>
      <c r="P23" s="2415" t="s">
        <v>99</v>
      </c>
      <c r="Q23" s="2415" t="s">
        <v>2358</v>
      </c>
      <c r="R23" s="2828" t="s">
        <v>2358</v>
      </c>
      <c r="S23" s="2829" t="s">
        <v>2358</v>
      </c>
      <c r="T23" s="2772" t="s">
        <v>2358</v>
      </c>
      <c r="U23" s="2423"/>
      <c r="V23" s="2415" t="s">
        <v>99</v>
      </c>
      <c r="W23" s="2415" t="s">
        <v>2358</v>
      </c>
      <c r="X23" s="2828" t="s">
        <v>2358</v>
      </c>
      <c r="Y23" s="2829" t="s">
        <v>2358</v>
      </c>
      <c r="Z23" s="2772" t="s">
        <v>2358</v>
      </c>
      <c r="AA23" s="2415"/>
      <c r="AB23" s="2415" t="s">
        <v>99</v>
      </c>
      <c r="AC23" s="2415" t="s">
        <v>2358</v>
      </c>
      <c r="AD23" s="2828" t="s">
        <v>2358</v>
      </c>
      <c r="AE23" s="2829" t="s">
        <v>2358</v>
      </c>
      <c r="AF23" s="2772" t="s">
        <v>2358</v>
      </c>
    </row>
    <row r="24" ht="18" customHeight="1" x14ac:dyDescent="0.2">
      <c r="B24" s="2890" t="s">
        <v>656</v>
      </c>
      <c r="C24" s="2423">
        <v>2083.25</v>
      </c>
      <c r="D24" s="2415">
        <v>2083.25</v>
      </c>
      <c r="E24" s="2415">
        <v>0</v>
      </c>
      <c r="F24" s="2753">
        <v>0</v>
      </c>
      <c r="G24" s="2771">
        <v>0</v>
      </c>
      <c r="H24" s="2772">
        <v>0</v>
      </c>
      <c r="I24" s="2457" t="s">
        <v>99</v>
      </c>
      <c r="J24" s="2433" t="s">
        <v>99</v>
      </c>
      <c r="K24" s="2433" t="s">
        <v>2358</v>
      </c>
      <c r="L24" s="2781" t="s">
        <v>2358</v>
      </c>
      <c r="M24" s="2782" t="s">
        <v>2358</v>
      </c>
      <c r="N24" s="2752" t="s">
        <v>2358</v>
      </c>
      <c r="O24" s="2423" t="s">
        <v>99</v>
      </c>
      <c r="P24" s="2415" t="s">
        <v>99</v>
      </c>
      <c r="Q24" s="2415" t="s">
        <v>2358</v>
      </c>
      <c r="R24" s="2828" t="s">
        <v>2358</v>
      </c>
      <c r="S24" s="2829" t="s">
        <v>2358</v>
      </c>
      <c r="T24" s="2772" t="s">
        <v>2358</v>
      </c>
      <c r="U24" s="2423"/>
      <c r="V24" s="2415" t="s">
        <v>99</v>
      </c>
      <c r="W24" s="2415" t="s">
        <v>2358</v>
      </c>
      <c r="X24" s="2828" t="s">
        <v>2358</v>
      </c>
      <c r="Y24" s="2829" t="s">
        <v>2358</v>
      </c>
      <c r="Z24" s="2772" t="s">
        <v>2358</v>
      </c>
      <c r="AA24" s="2415"/>
      <c r="AB24" s="2415" t="s">
        <v>99</v>
      </c>
      <c r="AC24" s="2415" t="s">
        <v>2358</v>
      </c>
      <c r="AD24" s="2828" t="s">
        <v>2358</v>
      </c>
      <c r="AE24" s="2829" t="s">
        <v>2358</v>
      </c>
      <c r="AF24" s="2772" t="s">
        <v>2358</v>
      </c>
    </row>
    <row r="25" ht="18" customHeight="1" x14ac:dyDescent="0.2">
      <c r="B25" s="2890" t="s">
        <v>657</v>
      </c>
      <c r="C25" s="2423" t="s">
        <v>159</v>
      </c>
      <c r="D25" s="2415" t="s">
        <v>159</v>
      </c>
      <c r="E25" s="2415" t="s">
        <v>2358</v>
      </c>
      <c r="F25" s="2753" t="s">
        <v>2358</v>
      </c>
      <c r="G25" s="2771" t="s">
        <v>2358</v>
      </c>
      <c r="H25" s="2772" t="s">
        <v>2358</v>
      </c>
      <c r="I25" s="2457">
        <v>11370.361514043461</v>
      </c>
      <c r="J25" s="2433">
        <v>11370.361514043461</v>
      </c>
      <c r="K25" s="2433">
        <v>0</v>
      </c>
      <c r="L25" s="2781">
        <v>0</v>
      </c>
      <c r="M25" s="2782">
        <v>0</v>
      </c>
      <c r="N25" s="2752">
        <v>0</v>
      </c>
      <c r="O25" s="2423" t="s">
        <v>99</v>
      </c>
      <c r="P25" s="2415" t="s">
        <v>99</v>
      </c>
      <c r="Q25" s="2415" t="s">
        <v>2358</v>
      </c>
      <c r="R25" s="2828" t="s">
        <v>2358</v>
      </c>
      <c r="S25" s="2829" t="s">
        <v>2358</v>
      </c>
      <c r="T25" s="2772" t="s">
        <v>2358</v>
      </c>
      <c r="U25" s="2423"/>
      <c r="V25" s="2415" t="s">
        <v>99</v>
      </c>
      <c r="W25" s="2415" t="s">
        <v>2358</v>
      </c>
      <c r="X25" s="2828" t="s">
        <v>2358</v>
      </c>
      <c r="Y25" s="2829" t="s">
        <v>2358</v>
      </c>
      <c r="Z25" s="2772" t="s">
        <v>2358</v>
      </c>
      <c r="AA25" s="2415"/>
      <c r="AB25" s="2415" t="s">
        <v>99</v>
      </c>
      <c r="AC25" s="2415" t="s">
        <v>2358</v>
      </c>
      <c r="AD25" s="2828" t="s">
        <v>2358</v>
      </c>
      <c r="AE25" s="2829" t="s">
        <v>2358</v>
      </c>
      <c r="AF25" s="2772" t="s">
        <v>2358</v>
      </c>
    </row>
    <row r="26" ht="18" customHeight="1" x14ac:dyDescent="0.2">
      <c r="B26" s="2890" t="s">
        <v>658</v>
      </c>
      <c r="C26" s="2423"/>
      <c r="D26" s="2415" t="s">
        <v>99</v>
      </c>
      <c r="E26" s="2415" t="s">
        <v>2358</v>
      </c>
      <c r="F26" s="2753" t="s">
        <v>2358</v>
      </c>
      <c r="G26" s="2771" t="s">
        <v>2358</v>
      </c>
      <c r="H26" s="2772" t="s">
        <v>2358</v>
      </c>
      <c r="I26" s="2457"/>
      <c r="J26" s="2433" t="s">
        <v>99</v>
      </c>
      <c r="K26" s="2433" t="s">
        <v>2358</v>
      </c>
      <c r="L26" s="2781" t="s">
        <v>2358</v>
      </c>
      <c r="M26" s="2782" t="s">
        <v>2358</v>
      </c>
      <c r="N26" s="2752" t="s">
        <v>2358</v>
      </c>
      <c r="O26" s="2423"/>
      <c r="P26" s="2415" t="s">
        <v>99</v>
      </c>
      <c r="Q26" s="2415" t="s">
        <v>2358</v>
      </c>
      <c r="R26" s="2828" t="s">
        <v>2358</v>
      </c>
      <c r="S26" s="2829" t="s">
        <v>2358</v>
      </c>
      <c r="T26" s="2772" t="s">
        <v>2358</v>
      </c>
      <c r="U26" s="2423"/>
      <c r="V26" s="2415" t="s">
        <v>99</v>
      </c>
      <c r="W26" s="2415" t="s">
        <v>2358</v>
      </c>
      <c r="X26" s="2828" t="s">
        <v>2358</v>
      </c>
      <c r="Y26" s="2829" t="s">
        <v>2358</v>
      </c>
      <c r="Z26" s="2772" t="s">
        <v>2358</v>
      </c>
      <c r="AA26" s="2415"/>
      <c r="AB26" s="2415" t="s">
        <v>99</v>
      </c>
      <c r="AC26" s="2415" t="s">
        <v>2358</v>
      </c>
      <c r="AD26" s="2828" t="s">
        <v>2358</v>
      </c>
      <c r="AE26" s="2829" t="s">
        <v>2358</v>
      </c>
      <c r="AF26" s="2772" t="s">
        <v>2358</v>
      </c>
    </row>
    <row r="27" ht="18" customHeight="1" x14ac:dyDescent="0.2">
      <c r="B27" s="2890" t="s">
        <v>660</v>
      </c>
      <c r="C27" s="2428" t="s">
        <v>99</v>
      </c>
      <c r="D27" s="2420" t="s">
        <v>99</v>
      </c>
      <c r="E27" s="2420" t="s">
        <v>2358</v>
      </c>
      <c r="F27" s="2755" t="s">
        <v>2358</v>
      </c>
      <c r="G27" s="2843" t="s">
        <v>2358</v>
      </c>
      <c r="H27" s="2844" t="s">
        <v>2358</v>
      </c>
      <c r="I27" s="2457" t="s">
        <v>99</v>
      </c>
      <c r="J27" s="2433" t="s">
        <v>99</v>
      </c>
      <c r="K27" s="2433" t="s">
        <v>2358</v>
      </c>
      <c r="L27" s="2781" t="s">
        <v>2358</v>
      </c>
      <c r="M27" s="2782" t="s">
        <v>2358</v>
      </c>
      <c r="N27" s="2752" t="s">
        <v>2358</v>
      </c>
      <c r="O27" s="2423" t="s">
        <v>99</v>
      </c>
      <c r="P27" s="2415" t="s">
        <v>99</v>
      </c>
      <c r="Q27" s="2415" t="s">
        <v>2358</v>
      </c>
      <c r="R27" s="2828" t="s">
        <v>2358</v>
      </c>
      <c r="S27" s="2829" t="s">
        <v>2358</v>
      </c>
      <c r="T27" s="2772" t="s">
        <v>2358</v>
      </c>
      <c r="U27" s="2423"/>
      <c r="V27" s="2415">
        <v>11580.800000000001</v>
      </c>
      <c r="W27" s="2415" t="s">
        <v>2358</v>
      </c>
      <c r="X27" s="2828" t="s">
        <v>2358</v>
      </c>
      <c r="Y27" s="2829" t="s">
        <v>2358</v>
      </c>
      <c r="Z27" s="2772" t="s">
        <v>2358</v>
      </c>
      <c r="AA27" s="2415"/>
      <c r="AB27" s="2415" t="s">
        <v>99</v>
      </c>
      <c r="AC27" s="2415" t="s">
        <v>2358</v>
      </c>
      <c r="AD27" s="2828" t="s">
        <v>2358</v>
      </c>
      <c r="AE27" s="2829" t="s">
        <v>2358</v>
      </c>
      <c r="AF27" s="2772" t="s">
        <v>2358</v>
      </c>
    </row>
    <row r="28" ht="18" customHeight="1" x14ac:dyDescent="0.2">
      <c r="B28" s="2890" t="s">
        <v>661</v>
      </c>
      <c r="C28" s="2893"/>
      <c r="D28" s="539"/>
      <c r="E28" s="539"/>
      <c r="F28" s="2894"/>
      <c r="G28" s="2894"/>
      <c r="H28" s="2895"/>
      <c r="I28" s="2457" t="s">
        <v>614</v>
      </c>
      <c r="J28" s="2433" t="s">
        <v>614</v>
      </c>
      <c r="K28" s="2433" t="s">
        <v>2358</v>
      </c>
      <c r="L28" s="2781" t="s">
        <v>2358</v>
      </c>
      <c r="M28" s="2782" t="s">
        <v>2358</v>
      </c>
      <c r="N28" s="2752" t="s">
        <v>2358</v>
      </c>
      <c r="O28" s="867"/>
      <c r="P28" s="49"/>
      <c r="Q28" s="49"/>
      <c r="R28" s="2896"/>
      <c r="S28" s="2894"/>
      <c r="T28" s="2788"/>
      <c r="U28" s="2423"/>
      <c r="V28" s="2415">
        <v>843.03524</v>
      </c>
      <c r="W28" s="2415" t="s">
        <v>2358</v>
      </c>
      <c r="X28" s="2828" t="s">
        <v>2358</v>
      </c>
      <c r="Y28" s="2829" t="s">
        <v>2358</v>
      </c>
      <c r="Z28" s="2772" t="s">
        <v>2358</v>
      </c>
      <c r="AA28" s="49"/>
      <c r="AB28" s="49"/>
      <c r="AC28" s="49"/>
      <c r="AD28" s="2896"/>
      <c r="AE28" s="2894"/>
      <c r="AF28" s="2788"/>
    </row>
    <row r="29" ht="18" customHeight="1" x14ac:dyDescent="0.2">
      <c r="B29" s="2890" t="s">
        <v>663</v>
      </c>
      <c r="C29" s="2423">
        <v>5.406571113577424</v>
      </c>
      <c r="D29" s="2415">
        <v>5.406571113577424</v>
      </c>
      <c r="E29" s="2415">
        <v>0</v>
      </c>
      <c r="F29" s="2753">
        <v>0</v>
      </c>
      <c r="G29" s="2771">
        <v>0</v>
      </c>
      <c r="H29" s="2772">
        <v>0</v>
      </c>
      <c r="I29" s="2457">
        <v>12.234547213466334</v>
      </c>
      <c r="J29" s="2433">
        <v>12.234547213466334</v>
      </c>
      <c r="K29" s="2433">
        <v>0</v>
      </c>
      <c r="L29" s="2781">
        <v>0</v>
      </c>
      <c r="M29" s="2782">
        <v>0</v>
      </c>
      <c r="N29" s="2752">
        <v>0</v>
      </c>
      <c r="O29" s="2423" t="s">
        <v>99</v>
      </c>
      <c r="P29" s="2415" t="s">
        <v>99</v>
      </c>
      <c r="Q29" s="2415" t="s">
        <v>2358</v>
      </c>
      <c r="R29" s="2891" t="s">
        <v>2358</v>
      </c>
      <c r="S29" s="2892" t="s">
        <v>2358</v>
      </c>
      <c r="T29" s="2772" t="s">
        <v>2358</v>
      </c>
      <c r="U29" s="2423"/>
      <c r="V29" s="2415" t="s">
        <v>99</v>
      </c>
      <c r="W29" s="2415" t="s">
        <v>2358</v>
      </c>
      <c r="X29" s="2891" t="s">
        <v>2358</v>
      </c>
      <c r="Y29" s="2892" t="s">
        <v>2358</v>
      </c>
      <c r="Z29" s="2772" t="s">
        <v>2358</v>
      </c>
      <c r="AA29" s="2415"/>
      <c r="AB29" s="2415" t="s">
        <v>99</v>
      </c>
      <c r="AC29" s="2415" t="s">
        <v>2358</v>
      </c>
      <c r="AD29" s="2828" t="s">
        <v>2358</v>
      </c>
      <c r="AE29" s="2829" t="s">
        <v>2358</v>
      </c>
      <c r="AF29" s="2772" t="s">
        <v>2358</v>
      </c>
    </row>
    <row r="30" ht="18" customHeight="1" x14ac:dyDescent="0.2">
      <c r="B30" s="2898" t="s">
        <v>2374</v>
      </c>
      <c r="C30" s="2442" t="s">
        <v>99</v>
      </c>
      <c r="D30" s="2444" t="s">
        <v>99</v>
      </c>
      <c r="E30" s="2444" t="s">
        <v>2358</v>
      </c>
      <c r="F30" s="2815" t="s">
        <v>2358</v>
      </c>
      <c r="G30" s="2816" t="s">
        <v>2358</v>
      </c>
      <c r="H30" s="2762" t="s">
        <v>2358</v>
      </c>
      <c r="I30" s="2899" t="s">
        <v>99</v>
      </c>
      <c r="J30" s="2807" t="s">
        <v>99</v>
      </c>
      <c r="K30" s="2807" t="s">
        <v>2358</v>
      </c>
      <c r="L30" s="2900" t="s">
        <v>2358</v>
      </c>
      <c r="M30" s="2901" t="s">
        <v>2358</v>
      </c>
      <c r="N30" s="2902" t="s">
        <v>2358</v>
      </c>
      <c r="O30" s="2442" t="s">
        <v>99</v>
      </c>
      <c r="P30" s="2444" t="s">
        <v>99</v>
      </c>
      <c r="Q30" s="2444" t="s">
        <v>2358</v>
      </c>
      <c r="R30" s="2903" t="s">
        <v>2358</v>
      </c>
      <c r="S30" s="2904" t="s">
        <v>2358</v>
      </c>
      <c r="T30" s="2762" t="s">
        <v>2358</v>
      </c>
      <c r="U30" s="2442" t="s">
        <v>99</v>
      </c>
      <c r="V30" s="2444" t="s">
        <v>99</v>
      </c>
      <c r="W30" s="2444" t="s">
        <v>2358</v>
      </c>
      <c r="X30" s="2903" t="s">
        <v>2358</v>
      </c>
      <c r="Y30" s="2904" t="s">
        <v>2358</v>
      </c>
      <c r="Z30" s="2762" t="s">
        <v>2358</v>
      </c>
      <c r="AA30" s="2444" t="s">
        <v>99</v>
      </c>
      <c r="AB30" s="2444" t="s">
        <v>99</v>
      </c>
      <c r="AC30" s="2444" t="s">
        <v>2358</v>
      </c>
      <c r="AD30" s="2903" t="s">
        <v>2358</v>
      </c>
      <c r="AE30" s="2904" t="s">
        <v>2358</v>
      </c>
      <c r="AF30" s="2762" t="s">
        <v>2358</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2349</v>
      </c>
      <c r="F32" s="2912"/>
      <c r="G32" s="2913" t="s">
        <v>2350</v>
      </c>
      <c r="H32" s="2913"/>
      <c r="I32" s="2914" t="s">
        <v>2351</v>
      </c>
      <c r="J32" s="2915" t="s">
        <v>2375</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2376</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2377</v>
      </c>
      <c r="C34" s="2924"/>
      <c r="D34" s="2925"/>
      <c r="E34" s="2926">
        <v>1297889.2496545573</v>
      </c>
      <c r="F34" s="2927"/>
      <c r="G34" s="2928">
        <v>1292431.052708473</v>
      </c>
      <c r="H34" s="2927"/>
      <c r="I34" s="2929">
        <v>-5458.1969460842665</v>
      </c>
      <c r="J34" s="2930">
        <v>-0.4205441217374291</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2378</v>
      </c>
      <c r="C35" s="2932"/>
      <c r="D35" s="2933"/>
      <c r="E35" s="2934">
        <v>1384052.363471168</v>
      </c>
      <c r="F35" s="2935"/>
      <c r="G35" s="2936">
        <v>1381076.7269011352</v>
      </c>
      <c r="H35" s="2937"/>
      <c r="I35" s="2938">
        <v>-2975.636570032919</v>
      </c>
      <c r="J35" s="2939">
        <v>-0.21499450805243367</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2379</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2380</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2381</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2382</v>
      </c>
      <c r="C39" s="2722"/>
      <c r="D39" s="2722"/>
      <c r="E39" s="2722"/>
      <c r="F39" s="2722"/>
      <c r="G39" s="2722"/>
      <c r="H39" s="2722"/>
      <c r="I39" s="2722"/>
      <c r="J39" s="2722"/>
      <c r="K39" s="2722"/>
      <c r="L39" s="2722"/>
      <c r="M39" s="2722"/>
      <c r="N39" s="2941" t="s">
        <v>519</v>
      </c>
      <c r="O39" s="2722"/>
      <c r="P39" s="2722"/>
      <c r="Q39" s="2722"/>
      <c r="R39" s="2722"/>
      <c r="S39" s="2723"/>
      <c r="T39" s="2723"/>
    </row>
    <row r="40" ht="14.1" customHeight="1" x14ac:dyDescent="0.25">
      <c r="B40" s="206" t="s">
        <v>2383</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2339</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1892</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2384</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2385</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2386</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2387</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2388</v>
      </c>
      <c r="C8" s="2944"/>
      <c r="D8" s="2944"/>
      <c r="E8" s="2944"/>
      <c r="F8" s="2944"/>
      <c r="G8" s="135"/>
    </row>
    <row r="9" ht="18" customHeight="1" x14ac:dyDescent="0.25">
      <c r="B9" s="2945" t="s">
        <v>2389</v>
      </c>
      <c r="C9" s="2595" t="s">
        <v>2390</v>
      </c>
      <c r="D9" s="2595" t="s">
        <v>2391</v>
      </c>
      <c r="E9" s="2946" t="s">
        <v>2392</v>
      </c>
      <c r="F9" s="2946"/>
      <c r="G9" s="135"/>
    </row>
    <row r="10" ht="14.25" customHeight="1" x14ac:dyDescent="0.2">
      <c r="B10" s="2947" t="s">
        <v>2393</v>
      </c>
      <c r="C10" s="2948" t="s">
        <v>2394</v>
      </c>
      <c r="D10" s="2948" t="s">
        <v>2395</v>
      </c>
      <c r="E10" s="2949" t="s">
        <v>2396</v>
      </c>
      <c r="F10" s="2950"/>
    </row>
    <row r="11" ht="14.25" customHeight="1" x14ac:dyDescent="0.2">
      <c r="B11" s="2947" t="s">
        <v>2393</v>
      </c>
      <c r="C11" s="2948" t="s">
        <v>2037</v>
      </c>
      <c r="D11" s="2948" t="s">
        <v>2397</v>
      </c>
      <c r="E11" s="2949" t="s">
        <v>2398</v>
      </c>
      <c r="F11" s="2950"/>
    </row>
    <row r="12" ht="14.25" customHeight="1" x14ac:dyDescent="0.2">
      <c r="B12" s="2947" t="s">
        <v>2393</v>
      </c>
      <c r="C12" s="2948" t="s">
        <v>2394</v>
      </c>
      <c r="D12" s="2948" t="s">
        <v>2399</v>
      </c>
      <c r="E12" s="2949" t="s">
        <v>2400</v>
      </c>
      <c r="F12" s="2950"/>
    </row>
    <row r="13" ht="14.25" customHeight="1" x14ac:dyDescent="0.2">
      <c r="B13" s="2947" t="s">
        <v>2393</v>
      </c>
      <c r="C13" s="2948" t="s">
        <v>2401</v>
      </c>
      <c r="D13" s="2948" t="s">
        <v>2402</v>
      </c>
      <c r="E13" s="2949" t="s">
        <v>2403</v>
      </c>
      <c r="F13" s="2950"/>
    </row>
    <row r="14" ht="14.25" customHeight="1" x14ac:dyDescent="0.2">
      <c r="B14" s="2947" t="s">
        <v>2393</v>
      </c>
      <c r="C14" s="2948" t="s">
        <v>2401</v>
      </c>
      <c r="D14" s="2948" t="s">
        <v>2404</v>
      </c>
      <c r="E14" s="2949" t="s">
        <v>2403</v>
      </c>
      <c r="F14" s="2950"/>
    </row>
    <row r="15" ht="14.25" customHeight="1" x14ac:dyDescent="0.2">
      <c r="B15" s="2947" t="s">
        <v>2393</v>
      </c>
      <c r="C15" s="2948" t="s">
        <v>2401</v>
      </c>
      <c r="D15" s="2948" t="s">
        <v>2405</v>
      </c>
      <c r="E15" s="2949" t="s">
        <v>2406</v>
      </c>
      <c r="F15" s="2950"/>
    </row>
    <row r="16" ht="14.25" customHeight="1" x14ac:dyDescent="0.2">
      <c r="B16" s="2947" t="s">
        <v>2393</v>
      </c>
      <c r="C16" s="2948" t="s">
        <v>2394</v>
      </c>
      <c r="D16" s="2948" t="s">
        <v>2407</v>
      </c>
      <c r="E16" s="2949" t="s">
        <v>2408</v>
      </c>
      <c r="F16" s="2950"/>
    </row>
    <row r="17" ht="14.25" customHeight="1" x14ac:dyDescent="0.2">
      <c r="B17" s="2947" t="s">
        <v>2393</v>
      </c>
      <c r="C17" s="2948" t="s">
        <v>2401</v>
      </c>
      <c r="D17" s="2948" t="s">
        <v>2409</v>
      </c>
      <c r="E17" s="2949" t="s">
        <v>2403</v>
      </c>
      <c r="F17" s="2950"/>
    </row>
    <row r="18" ht="14.25" customHeight="1" x14ac:dyDescent="0.2">
      <c r="B18" s="2947" t="s">
        <v>2393</v>
      </c>
      <c r="C18" s="2948" t="s">
        <v>2394</v>
      </c>
      <c r="D18" s="2948" t="s">
        <v>2410</v>
      </c>
      <c r="E18" s="2949" t="s">
        <v>2411</v>
      </c>
      <c r="F18" s="2950"/>
    </row>
    <row r="19" ht="14.25" customHeight="1" x14ac:dyDescent="0.2">
      <c r="B19" s="2947" t="s">
        <v>2393</v>
      </c>
      <c r="C19" s="2948" t="s">
        <v>2401</v>
      </c>
      <c r="D19" s="2948" t="s">
        <v>2412</v>
      </c>
      <c r="E19" s="2949" t="s">
        <v>2406</v>
      </c>
      <c r="F19" s="2950"/>
    </row>
    <row r="20" ht="14.25" customHeight="1" x14ac:dyDescent="0.2">
      <c r="B20" s="2947" t="s">
        <v>2393</v>
      </c>
      <c r="C20" s="2948" t="s">
        <v>2394</v>
      </c>
      <c r="D20" s="2948" t="s">
        <v>2413</v>
      </c>
      <c r="E20" s="2949" t="s">
        <v>2414</v>
      </c>
      <c r="F20" s="2950"/>
    </row>
    <row r="21" ht="14.25" customHeight="1" x14ac:dyDescent="0.2">
      <c r="B21" s="2947" t="s">
        <v>2393</v>
      </c>
      <c r="C21" s="2948" t="s">
        <v>2394</v>
      </c>
      <c r="D21" s="2948" t="s">
        <v>2415</v>
      </c>
      <c r="E21" s="2949" t="s">
        <v>2408</v>
      </c>
      <c r="F21" s="2950"/>
    </row>
    <row r="22" ht="14.25" customHeight="1" x14ac:dyDescent="0.2">
      <c r="B22" s="2947" t="s">
        <v>2393</v>
      </c>
      <c r="C22" s="2948" t="s">
        <v>2401</v>
      </c>
      <c r="D22" s="2948" t="s">
        <v>2416</v>
      </c>
      <c r="E22" s="2949" t="s">
        <v>2406</v>
      </c>
      <c r="F22" s="2950"/>
    </row>
    <row r="23" ht="14.25" customHeight="1" x14ac:dyDescent="0.2">
      <c r="B23" s="2947" t="s">
        <v>2393</v>
      </c>
      <c r="C23" s="2948" t="s">
        <v>2198</v>
      </c>
      <c r="D23" s="2948" t="s">
        <v>2417</v>
      </c>
      <c r="E23" s="2949" t="s">
        <v>2418</v>
      </c>
      <c r="F23" s="2950"/>
    </row>
    <row r="24" ht="14.25" customHeight="1" x14ac:dyDescent="0.2">
      <c r="B24" s="2947" t="s">
        <v>2393</v>
      </c>
      <c r="C24" s="2948" t="s">
        <v>2401</v>
      </c>
      <c r="D24" s="2948" t="s">
        <v>2419</v>
      </c>
      <c r="E24" s="2949" t="s">
        <v>2406</v>
      </c>
      <c r="F24" s="2950"/>
    </row>
    <row r="25" ht="14.25" customHeight="1" x14ac:dyDescent="0.2">
      <c r="B25" s="2947" t="s">
        <v>2393</v>
      </c>
      <c r="C25" s="2948" t="s">
        <v>2401</v>
      </c>
      <c r="D25" s="2948" t="s">
        <v>2420</v>
      </c>
      <c r="E25" s="2949" t="s">
        <v>2406</v>
      </c>
      <c r="F25" s="2950"/>
    </row>
    <row r="26" ht="14.25" customHeight="1" x14ac:dyDescent="0.2">
      <c r="B26" s="2947" t="s">
        <v>2393</v>
      </c>
      <c r="C26" s="2948" t="s">
        <v>2401</v>
      </c>
      <c r="D26" s="2948" t="s">
        <v>2421</v>
      </c>
      <c r="E26" s="2949" t="s">
        <v>2406</v>
      </c>
      <c r="F26" s="2950"/>
    </row>
    <row r="27" ht="14.25" customHeight="1" x14ac:dyDescent="0.2">
      <c r="B27" s="2947" t="s">
        <v>2393</v>
      </c>
      <c r="C27" s="2948" t="s">
        <v>2401</v>
      </c>
      <c r="D27" s="2948" t="s">
        <v>2422</v>
      </c>
      <c r="E27" s="2949" t="s">
        <v>2403</v>
      </c>
      <c r="F27" s="2950"/>
    </row>
    <row r="28" ht="14.25" customHeight="1" x14ac:dyDescent="0.2">
      <c r="B28" s="2947" t="s">
        <v>2393</v>
      </c>
      <c r="C28" s="2948" t="s">
        <v>2198</v>
      </c>
      <c r="D28" s="2948" t="s">
        <v>2423</v>
      </c>
      <c r="E28" s="2949" t="s">
        <v>2418</v>
      </c>
      <c r="F28" s="2950"/>
    </row>
    <row r="29" ht="14.25" customHeight="1" x14ac:dyDescent="0.2">
      <c r="B29" s="2947" t="s">
        <v>2393</v>
      </c>
      <c r="C29" s="2948" t="s">
        <v>2401</v>
      </c>
      <c r="D29" s="2948" t="s">
        <v>2424</v>
      </c>
      <c r="E29" s="2949" t="s">
        <v>2403</v>
      </c>
      <c r="F29" s="2950"/>
    </row>
    <row r="30" ht="14.25" customHeight="1" x14ac:dyDescent="0.2">
      <c r="B30" s="2947" t="s">
        <v>2393</v>
      </c>
      <c r="C30" s="2948" t="s">
        <v>2394</v>
      </c>
      <c r="D30" s="2948" t="s">
        <v>2395</v>
      </c>
      <c r="E30" s="2949" t="s">
        <v>2396</v>
      </c>
      <c r="F30" s="2950"/>
    </row>
    <row r="31" ht="14.25" customHeight="1" x14ac:dyDescent="0.2">
      <c r="B31" s="2947" t="s">
        <v>2393</v>
      </c>
      <c r="C31" s="2948" t="s">
        <v>2401</v>
      </c>
      <c r="D31" s="2948" t="s">
        <v>2425</v>
      </c>
      <c r="E31" s="2949" t="s">
        <v>2403</v>
      </c>
      <c r="F31" s="2950"/>
    </row>
    <row r="32" ht="14.25" customHeight="1" x14ac:dyDescent="0.2">
      <c r="B32" s="2947" t="s">
        <v>2393</v>
      </c>
      <c r="C32" s="2948" t="s">
        <v>2394</v>
      </c>
      <c r="D32" s="2948" t="s">
        <v>2395</v>
      </c>
      <c r="E32" s="2949" t="s">
        <v>2396</v>
      </c>
      <c r="F32" s="2950"/>
    </row>
    <row r="33" ht="14.25" customHeight="1" x14ac:dyDescent="0.2">
      <c r="B33" s="2947" t="s">
        <v>2393</v>
      </c>
      <c r="C33" s="2948" t="s">
        <v>2401</v>
      </c>
      <c r="D33" s="2948" t="s">
        <v>2421</v>
      </c>
      <c r="E33" s="2949" t="s">
        <v>2403</v>
      </c>
      <c r="F33" s="2950"/>
    </row>
    <row r="34" ht="14.25" customHeight="1" x14ac:dyDescent="0.2">
      <c r="B34" s="2947" t="s">
        <v>2393</v>
      </c>
      <c r="C34" s="2948" t="s">
        <v>2401</v>
      </c>
      <c r="D34" s="2948" t="s">
        <v>2426</v>
      </c>
      <c r="E34" s="2949" t="s">
        <v>2406</v>
      </c>
      <c r="F34" s="2950"/>
    </row>
    <row r="35" ht="14.25" customHeight="1" x14ac:dyDescent="0.2">
      <c r="B35" s="2947" t="s">
        <v>2393</v>
      </c>
      <c r="C35" s="2948" t="s">
        <v>2037</v>
      </c>
      <c r="D35" s="2948" t="s">
        <v>2427</v>
      </c>
      <c r="E35" s="2949" t="s">
        <v>2398</v>
      </c>
      <c r="F35" s="2950"/>
    </row>
    <row r="36" ht="14.25" customHeight="1" x14ac:dyDescent="0.2">
      <c r="B36" s="2947" t="s">
        <v>2393</v>
      </c>
      <c r="C36" s="2948" t="s">
        <v>2037</v>
      </c>
      <c r="D36" s="2948" t="s">
        <v>2428</v>
      </c>
      <c r="E36" s="2949" t="s">
        <v>2429</v>
      </c>
      <c r="F36" s="2950"/>
    </row>
    <row r="37" ht="14.25" customHeight="1" x14ac:dyDescent="0.2">
      <c r="B37" s="2947" t="s">
        <v>2393</v>
      </c>
      <c r="C37" s="2948" t="s">
        <v>2037</v>
      </c>
      <c r="D37" s="2948" t="s">
        <v>2430</v>
      </c>
      <c r="E37" s="2949" t="s">
        <v>2398</v>
      </c>
      <c r="F37" s="2950"/>
    </row>
    <row r="38" ht="14.25" customHeight="1" x14ac:dyDescent="0.2">
      <c r="B38" s="2947" t="s">
        <v>2393</v>
      </c>
      <c r="C38" s="2948" t="s">
        <v>2394</v>
      </c>
      <c r="D38" s="2948" t="s">
        <v>2431</v>
      </c>
      <c r="E38" s="2949" t="s">
        <v>2408</v>
      </c>
      <c r="F38" s="2950"/>
    </row>
    <row r="39" ht="14.25" customHeight="1" x14ac:dyDescent="0.2">
      <c r="B39" s="2947" t="s">
        <v>2393</v>
      </c>
      <c r="C39" s="2948" t="s">
        <v>2401</v>
      </c>
      <c r="D39" s="2948" t="s">
        <v>2432</v>
      </c>
      <c r="E39" s="2949" t="s">
        <v>2406</v>
      </c>
      <c r="F39" s="2950"/>
    </row>
    <row r="40" ht="14.25" customHeight="1" x14ac:dyDescent="0.2">
      <c r="B40" s="2947" t="s">
        <v>2393</v>
      </c>
      <c r="C40" s="2948" t="s">
        <v>2401</v>
      </c>
      <c r="D40" s="2948" t="s">
        <v>2433</v>
      </c>
      <c r="E40" s="2949" t="s">
        <v>2406</v>
      </c>
      <c r="F40" s="2950"/>
    </row>
    <row r="41" ht="14.25" customHeight="1" x14ac:dyDescent="0.2">
      <c r="B41" s="2947" t="s">
        <v>2393</v>
      </c>
      <c r="C41" s="2948" t="s">
        <v>2401</v>
      </c>
      <c r="D41" s="2948" t="s">
        <v>2424</v>
      </c>
      <c r="E41" s="2949" t="s">
        <v>2403</v>
      </c>
      <c r="F41" s="2950"/>
    </row>
    <row r="42" ht="14.25" customHeight="1" x14ac:dyDescent="0.2">
      <c r="B42" s="2947" t="s">
        <v>2393</v>
      </c>
      <c r="C42" s="2948" t="s">
        <v>2037</v>
      </c>
      <c r="D42" s="2948" t="s">
        <v>2434</v>
      </c>
      <c r="E42" s="2949" t="s">
        <v>2435</v>
      </c>
      <c r="F42" s="2950"/>
    </row>
    <row r="43" ht="14.25" customHeight="1" x14ac:dyDescent="0.2">
      <c r="B43" s="2947" t="s">
        <v>2393</v>
      </c>
      <c r="C43" s="2948" t="s">
        <v>2401</v>
      </c>
      <c r="D43" s="2948" t="s">
        <v>2436</v>
      </c>
      <c r="E43" s="2949" t="s">
        <v>2403</v>
      </c>
      <c r="F43" s="2950"/>
    </row>
    <row r="44" ht="14.25" customHeight="1" x14ac:dyDescent="0.2">
      <c r="B44" s="2947" t="s">
        <v>2393</v>
      </c>
      <c r="C44" s="2948" t="s">
        <v>2037</v>
      </c>
      <c r="D44" s="2948" t="s">
        <v>2437</v>
      </c>
      <c r="E44" s="2949" t="s">
        <v>2398</v>
      </c>
      <c r="F44" s="2950"/>
    </row>
    <row r="45" ht="14.25" customHeight="1" x14ac:dyDescent="0.2">
      <c r="B45" s="2947" t="s">
        <v>2393</v>
      </c>
      <c r="C45" s="2948" t="s">
        <v>2394</v>
      </c>
      <c r="D45" s="2948" t="s">
        <v>2399</v>
      </c>
      <c r="E45" s="2949" t="s">
        <v>2400</v>
      </c>
      <c r="F45" s="2950"/>
    </row>
    <row r="46" ht="14.25" customHeight="1" x14ac:dyDescent="0.2">
      <c r="B46" s="2947" t="s">
        <v>2393</v>
      </c>
      <c r="C46" s="2948" t="s">
        <v>2401</v>
      </c>
      <c r="D46" s="2948" t="s">
        <v>2436</v>
      </c>
      <c r="E46" s="2949" t="s">
        <v>2406</v>
      </c>
      <c r="F46" s="2950"/>
    </row>
    <row r="47" ht="14.25" customHeight="1" x14ac:dyDescent="0.2">
      <c r="B47" s="2947" t="s">
        <v>2393</v>
      </c>
      <c r="C47" s="2948" t="s">
        <v>2394</v>
      </c>
      <c r="D47" s="2948" t="s">
        <v>2438</v>
      </c>
      <c r="E47" s="2949" t="s">
        <v>2414</v>
      </c>
      <c r="F47" s="2950"/>
    </row>
    <row r="48" ht="14.25" customHeight="1" x14ac:dyDescent="0.2">
      <c r="B48" s="2947" t="s">
        <v>2393</v>
      </c>
      <c r="C48" s="2948" t="s">
        <v>2401</v>
      </c>
      <c r="D48" s="2948" t="s">
        <v>2439</v>
      </c>
      <c r="E48" s="2949" t="s">
        <v>2403</v>
      </c>
      <c r="F48" s="2950"/>
    </row>
    <row r="49" ht="14.25" customHeight="1" x14ac:dyDescent="0.2">
      <c r="B49" s="2947" t="s">
        <v>2393</v>
      </c>
      <c r="C49" s="2948" t="s">
        <v>2401</v>
      </c>
      <c r="D49" s="2948" t="s">
        <v>2440</v>
      </c>
      <c r="E49" s="2949" t="s">
        <v>2406</v>
      </c>
      <c r="F49" s="2950"/>
    </row>
    <row r="50" ht="14.25" customHeight="1" x14ac:dyDescent="0.2">
      <c r="B50" s="2947" t="s">
        <v>2393</v>
      </c>
      <c r="C50" s="2948" t="s">
        <v>2401</v>
      </c>
      <c r="D50" s="2948" t="s">
        <v>2441</v>
      </c>
      <c r="E50" s="2949" t="s">
        <v>2406</v>
      </c>
      <c r="F50" s="2950"/>
    </row>
    <row r="51" ht="14.25" customHeight="1" x14ac:dyDescent="0.2">
      <c r="B51" s="2947" t="s">
        <v>2393</v>
      </c>
      <c r="C51" s="2948" t="s">
        <v>2401</v>
      </c>
      <c r="D51" s="2948" t="s">
        <v>2432</v>
      </c>
      <c r="E51" s="2949" t="s">
        <v>2406</v>
      </c>
      <c r="F51" s="2950"/>
    </row>
    <row r="52" ht="14.25" customHeight="1" x14ac:dyDescent="0.2">
      <c r="B52" s="2947" t="s">
        <v>2393</v>
      </c>
      <c r="C52" s="2948" t="s">
        <v>2401</v>
      </c>
      <c r="D52" s="2948" t="s">
        <v>2442</v>
      </c>
      <c r="E52" s="2949" t="s">
        <v>2406</v>
      </c>
      <c r="F52" s="2950"/>
    </row>
    <row r="53" ht="14.25" customHeight="1" x14ac:dyDescent="0.2">
      <c r="B53" s="2947" t="s">
        <v>2393</v>
      </c>
      <c r="C53" s="2948" t="s">
        <v>2401</v>
      </c>
      <c r="D53" s="2948" t="s">
        <v>2443</v>
      </c>
      <c r="E53" s="2949" t="s">
        <v>2403</v>
      </c>
      <c r="F53" s="2950"/>
    </row>
    <row r="54" ht="14.25" customHeight="1" x14ac:dyDescent="0.2">
      <c r="B54" s="2947" t="s">
        <v>2393</v>
      </c>
      <c r="C54" s="2948" t="s">
        <v>2401</v>
      </c>
      <c r="D54" s="2948" t="s">
        <v>2442</v>
      </c>
      <c r="E54" s="2949" t="s">
        <v>2403</v>
      </c>
      <c r="F54" s="2950"/>
    </row>
    <row r="55" ht="14.25" customHeight="1" x14ac:dyDescent="0.2">
      <c r="B55" s="2947" t="s">
        <v>2393</v>
      </c>
      <c r="C55" s="2948" t="s">
        <v>2401</v>
      </c>
      <c r="D55" s="2948" t="s">
        <v>2444</v>
      </c>
      <c r="E55" s="2949" t="s">
        <v>2403</v>
      </c>
      <c r="F55" s="2950"/>
    </row>
    <row r="56" ht="14.25" customHeight="1" x14ac:dyDescent="0.2">
      <c r="B56" s="2947" t="s">
        <v>2393</v>
      </c>
      <c r="C56" s="2948" t="s">
        <v>2037</v>
      </c>
      <c r="D56" s="2948" t="s">
        <v>2445</v>
      </c>
      <c r="E56" s="2949" t="s">
        <v>2418</v>
      </c>
      <c r="F56" s="2950"/>
    </row>
    <row r="57" ht="14.25" customHeight="1" x14ac:dyDescent="0.2">
      <c r="B57" s="2947" t="s">
        <v>2393</v>
      </c>
      <c r="C57" s="2948" t="s">
        <v>2394</v>
      </c>
      <c r="D57" s="2948" t="s">
        <v>2446</v>
      </c>
      <c r="E57" s="2949" t="s">
        <v>2414</v>
      </c>
      <c r="F57" s="2950"/>
    </row>
    <row r="58" ht="14.25" customHeight="1" x14ac:dyDescent="0.2">
      <c r="B58" s="2947" t="s">
        <v>2393</v>
      </c>
      <c r="C58" s="2948" t="s">
        <v>2394</v>
      </c>
      <c r="D58" s="2948" t="s">
        <v>2410</v>
      </c>
      <c r="E58" s="2949" t="s">
        <v>2411</v>
      </c>
      <c r="F58" s="2950"/>
    </row>
    <row r="59" ht="14.25" customHeight="1" x14ac:dyDescent="0.2">
      <c r="B59" s="2947" t="s">
        <v>2393</v>
      </c>
      <c r="C59" s="2948" t="s">
        <v>2394</v>
      </c>
      <c r="D59" s="2948" t="s">
        <v>2447</v>
      </c>
      <c r="E59" s="2949" t="s">
        <v>2400</v>
      </c>
      <c r="F59" s="2950"/>
    </row>
    <row r="60" ht="14.25" customHeight="1" x14ac:dyDescent="0.2">
      <c r="B60" s="2947" t="s">
        <v>2393</v>
      </c>
      <c r="C60" s="2948" t="s">
        <v>2401</v>
      </c>
      <c r="D60" s="2948" t="s">
        <v>2422</v>
      </c>
      <c r="E60" s="2949" t="s">
        <v>2403</v>
      </c>
      <c r="F60" s="2950"/>
    </row>
    <row r="61" ht="14.25" customHeight="1" x14ac:dyDescent="0.2">
      <c r="B61" s="2947" t="s">
        <v>2393</v>
      </c>
      <c r="C61" s="2948" t="s">
        <v>2401</v>
      </c>
      <c r="D61" s="2948" t="s">
        <v>2416</v>
      </c>
      <c r="E61" s="2949" t="s">
        <v>2406</v>
      </c>
      <c r="F61" s="2950"/>
    </row>
    <row r="62" ht="14.25" customHeight="1" x14ac:dyDescent="0.2">
      <c r="B62" s="2947" t="s">
        <v>2393</v>
      </c>
      <c r="C62" s="2948" t="s">
        <v>2394</v>
      </c>
      <c r="D62" s="2948" t="s">
        <v>2410</v>
      </c>
      <c r="E62" s="2949" t="s">
        <v>2411</v>
      </c>
      <c r="F62" s="2950"/>
    </row>
    <row r="63" ht="14.25" customHeight="1" x14ac:dyDescent="0.2">
      <c r="B63" s="2947" t="s">
        <v>2393</v>
      </c>
      <c r="C63" s="2948" t="s">
        <v>2401</v>
      </c>
      <c r="D63" s="2948" t="s">
        <v>2405</v>
      </c>
      <c r="E63" s="2949" t="s">
        <v>2406</v>
      </c>
      <c r="F63" s="2950"/>
    </row>
    <row r="64" ht="14.25" customHeight="1" x14ac:dyDescent="0.2">
      <c r="B64" s="2947" t="s">
        <v>2393</v>
      </c>
      <c r="C64" s="2948" t="s">
        <v>2401</v>
      </c>
      <c r="D64" s="2948" t="s">
        <v>2448</v>
      </c>
      <c r="E64" s="2949" t="s">
        <v>2403</v>
      </c>
      <c r="F64" s="2950"/>
    </row>
    <row r="65" ht="14.25" customHeight="1" x14ac:dyDescent="0.2">
      <c r="B65" s="2947" t="s">
        <v>2393</v>
      </c>
      <c r="C65" s="2948" t="s">
        <v>2198</v>
      </c>
      <c r="D65" s="2948" t="s">
        <v>2449</v>
      </c>
      <c r="E65" s="2949" t="s">
        <v>2418</v>
      </c>
      <c r="F65" s="2950"/>
    </row>
    <row r="66" ht="14.25" customHeight="1" x14ac:dyDescent="0.2">
      <c r="B66" s="2947" t="s">
        <v>2393</v>
      </c>
      <c r="C66" s="2948" t="s">
        <v>2401</v>
      </c>
      <c r="D66" s="2948" t="s">
        <v>2441</v>
      </c>
      <c r="E66" s="2949" t="s">
        <v>2403</v>
      </c>
      <c r="F66" s="2950"/>
    </row>
    <row r="67" ht="14.25" customHeight="1" x14ac:dyDescent="0.2">
      <c r="B67" s="2947" t="s">
        <v>2393</v>
      </c>
      <c r="C67" s="2948" t="s">
        <v>2394</v>
      </c>
      <c r="D67" s="2948" t="s">
        <v>2410</v>
      </c>
      <c r="E67" s="2949" t="s">
        <v>2411</v>
      </c>
      <c r="F67" s="2950"/>
    </row>
    <row r="68" ht="14.25" customHeight="1" x14ac:dyDescent="0.2">
      <c r="B68" s="2947" t="s">
        <v>2393</v>
      </c>
      <c r="C68" s="2948" t="s">
        <v>2037</v>
      </c>
      <c r="D68" s="2948" t="s">
        <v>2450</v>
      </c>
      <c r="E68" s="2949" t="s">
        <v>2429</v>
      </c>
      <c r="F68" s="2950"/>
    </row>
    <row r="69" ht="14.25" customHeight="1" x14ac:dyDescent="0.2">
      <c r="B69" s="2947" t="s">
        <v>2393</v>
      </c>
      <c r="C69" s="2948" t="s">
        <v>2401</v>
      </c>
      <c r="D69" s="2948" t="s">
        <v>2451</v>
      </c>
      <c r="E69" s="2949" t="s">
        <v>2406</v>
      </c>
      <c r="F69" s="2950"/>
    </row>
    <row r="70" ht="14.25" customHeight="1" x14ac:dyDescent="0.2">
      <c r="B70" s="2947" t="s">
        <v>2393</v>
      </c>
      <c r="C70" s="2948" t="s">
        <v>2401</v>
      </c>
      <c r="D70" s="2948" t="s">
        <v>2452</v>
      </c>
      <c r="E70" s="2949" t="s">
        <v>2403</v>
      </c>
      <c r="F70" s="2950"/>
    </row>
    <row r="71" ht="14.25" customHeight="1" x14ac:dyDescent="0.2">
      <c r="B71" s="2947" t="s">
        <v>2393</v>
      </c>
      <c r="C71" s="2948" t="s">
        <v>2394</v>
      </c>
      <c r="D71" s="2948" t="s">
        <v>2453</v>
      </c>
      <c r="E71" s="2949" t="s">
        <v>2414</v>
      </c>
      <c r="F71" s="2950"/>
    </row>
    <row r="72" ht="14.25" customHeight="1" x14ac:dyDescent="0.2">
      <c r="B72" s="2947" t="s">
        <v>2393</v>
      </c>
      <c r="C72" s="2948" t="s">
        <v>2401</v>
      </c>
      <c r="D72" s="2948" t="s">
        <v>2454</v>
      </c>
      <c r="E72" s="2949" t="s">
        <v>2418</v>
      </c>
      <c r="F72" s="2950"/>
    </row>
    <row r="73" ht="14.25" customHeight="1" x14ac:dyDescent="0.2">
      <c r="B73" s="2947" t="s">
        <v>2393</v>
      </c>
      <c r="C73" s="2948" t="s">
        <v>2037</v>
      </c>
      <c r="D73" s="2948" t="s">
        <v>2455</v>
      </c>
      <c r="E73" s="2949" t="s">
        <v>2456</v>
      </c>
      <c r="F73" s="2950"/>
    </row>
    <row r="74" ht="14.25" customHeight="1" x14ac:dyDescent="0.2">
      <c r="B74" s="2947" t="s">
        <v>2393</v>
      </c>
      <c r="C74" s="2948" t="s">
        <v>2401</v>
      </c>
      <c r="D74" s="2948" t="s">
        <v>2419</v>
      </c>
      <c r="E74" s="2949" t="s">
        <v>2406</v>
      </c>
      <c r="F74" s="2950"/>
    </row>
    <row r="75" ht="14.25" customHeight="1" x14ac:dyDescent="0.2">
      <c r="B75" s="2947" t="s">
        <v>2393</v>
      </c>
      <c r="C75" s="2948" t="s">
        <v>2401</v>
      </c>
      <c r="D75" s="2948" t="s">
        <v>2425</v>
      </c>
      <c r="E75" s="2949" t="s">
        <v>2403</v>
      </c>
      <c r="F75" s="2950"/>
    </row>
    <row r="76" ht="14.25" customHeight="1" x14ac:dyDescent="0.2">
      <c r="B76" s="2947" t="s">
        <v>2393</v>
      </c>
      <c r="C76" s="2948" t="s">
        <v>2401</v>
      </c>
      <c r="D76" s="2948" t="s">
        <v>2454</v>
      </c>
      <c r="E76" s="2949" t="s">
        <v>2418</v>
      </c>
      <c r="F76" s="2950"/>
    </row>
    <row r="77" ht="14.25" customHeight="1" x14ac:dyDescent="0.2">
      <c r="B77" s="2947" t="s">
        <v>2393</v>
      </c>
      <c r="C77" s="2948" t="s">
        <v>2401</v>
      </c>
      <c r="D77" s="2948" t="s">
        <v>2440</v>
      </c>
      <c r="E77" s="2949" t="s">
        <v>2403</v>
      </c>
      <c r="F77" s="2950"/>
    </row>
    <row r="78" ht="14.25" customHeight="1" x14ac:dyDescent="0.2">
      <c r="B78" s="2947" t="s">
        <v>2393</v>
      </c>
      <c r="C78" s="2948" t="s">
        <v>2401</v>
      </c>
      <c r="D78" s="2948" t="s">
        <v>2457</v>
      </c>
      <c r="E78" s="2949" t="s">
        <v>2403</v>
      </c>
      <c r="F78" s="2950"/>
    </row>
    <row r="79" ht="14.25" customHeight="1" x14ac:dyDescent="0.2">
      <c r="B79" s="2947" t="s">
        <v>2393</v>
      </c>
      <c r="C79" s="2948" t="s">
        <v>2394</v>
      </c>
      <c r="D79" s="2948" t="s">
        <v>2458</v>
      </c>
      <c r="E79" s="2949" t="s">
        <v>2408</v>
      </c>
      <c r="F79" s="2950"/>
    </row>
    <row r="80" ht="14.25" customHeight="1" x14ac:dyDescent="0.2">
      <c r="B80" s="2947" t="s">
        <v>2393</v>
      </c>
      <c r="C80" s="2948" t="s">
        <v>2401</v>
      </c>
      <c r="D80" s="2948" t="s">
        <v>2459</v>
      </c>
      <c r="E80" s="2949" t="s">
        <v>2418</v>
      </c>
      <c r="F80" s="2950"/>
    </row>
    <row r="81" ht="14.25" customHeight="1" x14ac:dyDescent="0.2">
      <c r="B81" s="2947" t="s">
        <v>2393</v>
      </c>
      <c r="C81" s="2948" t="s">
        <v>2401</v>
      </c>
      <c r="D81" s="2948" t="s">
        <v>2452</v>
      </c>
      <c r="E81" s="2949" t="s">
        <v>2403</v>
      </c>
      <c r="F81" s="2950"/>
    </row>
    <row r="82" ht="14.25" customHeight="1" x14ac:dyDescent="0.2">
      <c r="B82" s="2947" t="s">
        <v>2393</v>
      </c>
      <c r="C82" s="2948" t="s">
        <v>2401</v>
      </c>
      <c r="D82" s="2948" t="s">
        <v>2451</v>
      </c>
      <c r="E82" s="2949" t="s">
        <v>2406</v>
      </c>
      <c r="F82" s="2950"/>
    </row>
    <row r="83" ht="14.25" customHeight="1" x14ac:dyDescent="0.2">
      <c r="B83" s="2947" t="s">
        <v>2393</v>
      </c>
      <c r="C83" s="2948" t="s">
        <v>2037</v>
      </c>
      <c r="D83" s="2948" t="s">
        <v>2460</v>
      </c>
      <c r="E83" s="2949" t="s">
        <v>2398</v>
      </c>
      <c r="F83" s="2950"/>
    </row>
    <row r="84" ht="14.25" customHeight="1" x14ac:dyDescent="0.2">
      <c r="B84" s="2947" t="s">
        <v>2393</v>
      </c>
      <c r="C84" s="2948" t="s">
        <v>2394</v>
      </c>
      <c r="D84" s="2948" t="s">
        <v>2399</v>
      </c>
      <c r="E84" s="2949" t="s">
        <v>2400</v>
      </c>
      <c r="F84" s="2950"/>
    </row>
    <row r="85" ht="14.25" customHeight="1" x14ac:dyDescent="0.2">
      <c r="B85" s="2947" t="s">
        <v>2393</v>
      </c>
      <c r="C85" s="2948" t="s">
        <v>2394</v>
      </c>
      <c r="D85" s="2948" t="s">
        <v>2461</v>
      </c>
      <c r="E85" s="2949" t="s">
        <v>2400</v>
      </c>
      <c r="F85" s="2950"/>
    </row>
    <row r="86" ht="14.25" customHeight="1" x14ac:dyDescent="0.2">
      <c r="B86" s="2947" t="s">
        <v>2393</v>
      </c>
      <c r="C86" s="2948" t="s">
        <v>2401</v>
      </c>
      <c r="D86" s="2948" t="s">
        <v>2439</v>
      </c>
      <c r="E86" s="2949" t="s">
        <v>2403</v>
      </c>
      <c r="F86" s="2950"/>
    </row>
    <row r="87" ht="14.25" customHeight="1" x14ac:dyDescent="0.2">
      <c r="B87" s="2947" t="s">
        <v>2393</v>
      </c>
      <c r="C87" s="2948" t="s">
        <v>2037</v>
      </c>
      <c r="D87" s="2948" t="s">
        <v>2462</v>
      </c>
      <c r="E87" s="2949" t="s">
        <v>2398</v>
      </c>
      <c r="F87" s="2950"/>
    </row>
    <row r="88" ht="14.25" customHeight="1" x14ac:dyDescent="0.2">
      <c r="B88" s="2947" t="s">
        <v>2393</v>
      </c>
      <c r="C88" s="2948" t="s">
        <v>2037</v>
      </c>
      <c r="D88" s="2948" t="s">
        <v>2445</v>
      </c>
      <c r="E88" s="2949" t="s">
        <v>2418</v>
      </c>
      <c r="F88" s="2950"/>
    </row>
    <row r="89" ht="14.25" customHeight="1" x14ac:dyDescent="0.2">
      <c r="B89" s="2947" t="s">
        <v>2393</v>
      </c>
      <c r="C89" s="2948" t="s">
        <v>2401</v>
      </c>
      <c r="D89" s="2948" t="s">
        <v>2463</v>
      </c>
      <c r="E89" s="2949" t="s">
        <v>2464</v>
      </c>
      <c r="F89" s="2950"/>
    </row>
    <row r="90" ht="14.25" customHeight="1" x14ac:dyDescent="0.2">
      <c r="B90" s="2947" t="s">
        <v>2393</v>
      </c>
      <c r="C90" s="2948" t="s">
        <v>2401</v>
      </c>
      <c r="D90" s="2948" t="s">
        <v>2409</v>
      </c>
      <c r="E90" s="2949" t="s">
        <v>2403</v>
      </c>
      <c r="F90" s="2950"/>
    </row>
    <row r="91" ht="14.25" customHeight="1" x14ac:dyDescent="0.2">
      <c r="B91" s="2947" t="s">
        <v>2393</v>
      </c>
      <c r="C91" s="2948" t="s">
        <v>2401</v>
      </c>
      <c r="D91" s="2948" t="s">
        <v>2402</v>
      </c>
      <c r="E91" s="2949" t="s">
        <v>2406</v>
      </c>
      <c r="F91" s="2950"/>
    </row>
    <row r="92" ht="14.25" customHeight="1" x14ac:dyDescent="0.2">
      <c r="B92" s="2947" t="s">
        <v>2393</v>
      </c>
      <c r="C92" s="2948" t="s">
        <v>2401</v>
      </c>
      <c r="D92" s="2948" t="s">
        <v>2465</v>
      </c>
      <c r="E92" s="2949" t="s">
        <v>2403</v>
      </c>
      <c r="F92" s="2950"/>
    </row>
    <row r="93" ht="14.25" customHeight="1" x14ac:dyDescent="0.2">
      <c r="B93" s="2947" t="s">
        <v>2393</v>
      </c>
      <c r="C93" s="2948" t="s">
        <v>2394</v>
      </c>
      <c r="D93" s="2948" t="s">
        <v>2466</v>
      </c>
      <c r="E93" s="2949" t="s">
        <v>2400</v>
      </c>
      <c r="F93" s="2950"/>
    </row>
    <row r="94" ht="14.25" customHeight="1" x14ac:dyDescent="0.2">
      <c r="B94" s="2947" t="s">
        <v>2393</v>
      </c>
      <c r="C94" s="2948" t="s">
        <v>2401</v>
      </c>
      <c r="D94" s="2948" t="s">
        <v>2465</v>
      </c>
      <c r="E94" s="2949" t="s">
        <v>2406</v>
      </c>
      <c r="F94" s="2950"/>
    </row>
    <row r="95" ht="14.25" customHeight="1" x14ac:dyDescent="0.2">
      <c r="B95" s="2947" t="s">
        <v>2393</v>
      </c>
      <c r="C95" s="2948" t="s">
        <v>2401</v>
      </c>
      <c r="D95" s="2948" t="s">
        <v>2459</v>
      </c>
      <c r="E95" s="2949" t="s">
        <v>2418</v>
      </c>
      <c r="F95" s="2950"/>
    </row>
    <row r="96" ht="14.25" customHeight="1" x14ac:dyDescent="0.2">
      <c r="B96" s="2947" t="s">
        <v>2393</v>
      </c>
      <c r="C96" s="2948" t="s">
        <v>2401</v>
      </c>
      <c r="D96" s="2948" t="s">
        <v>2404</v>
      </c>
      <c r="E96" s="2949" t="s">
        <v>2403</v>
      </c>
      <c r="F96" s="2950"/>
    </row>
    <row r="97" ht="14.25" customHeight="1" x14ac:dyDescent="0.2">
      <c r="B97" s="2947" t="s">
        <v>2393</v>
      </c>
      <c r="C97" s="2948" t="s">
        <v>2401</v>
      </c>
      <c r="D97" s="2948" t="s">
        <v>2457</v>
      </c>
      <c r="E97" s="2949" t="s">
        <v>2406</v>
      </c>
      <c r="F97" s="2950"/>
    </row>
    <row r="98" ht="14.25" customHeight="1" x14ac:dyDescent="0.2">
      <c r="B98" s="2947" t="s">
        <v>2393</v>
      </c>
      <c r="C98" s="2948" t="s">
        <v>2401</v>
      </c>
      <c r="D98" s="2948" t="s">
        <v>2412</v>
      </c>
      <c r="E98" s="2949" t="s">
        <v>2406</v>
      </c>
      <c r="F98" s="2950"/>
    </row>
    <row r="99" ht="14.25" customHeight="1" x14ac:dyDescent="0.2">
      <c r="B99" s="2947" t="s">
        <v>2393</v>
      </c>
      <c r="C99" s="2948" t="s">
        <v>2401</v>
      </c>
      <c r="D99" s="2948" t="s">
        <v>2467</v>
      </c>
      <c r="E99" s="2949" t="s">
        <v>2406</v>
      </c>
      <c r="F99" s="2950"/>
    </row>
    <row r="100" ht="14.25" customHeight="1" x14ac:dyDescent="0.2">
      <c r="B100" s="2947" t="s">
        <v>2393</v>
      </c>
      <c r="C100" s="2948" t="s">
        <v>2401</v>
      </c>
      <c r="D100" s="2948" t="s">
        <v>2467</v>
      </c>
      <c r="E100" s="2949" t="s">
        <v>2406</v>
      </c>
      <c r="F100" s="2950"/>
    </row>
    <row r="101" ht="14.25" customHeight="1" x14ac:dyDescent="0.2">
      <c r="B101" s="2947" t="s">
        <v>2393</v>
      </c>
      <c r="C101" s="2948" t="s">
        <v>2037</v>
      </c>
      <c r="D101" s="2948" t="s">
        <v>2450</v>
      </c>
      <c r="E101" s="2949" t="s">
        <v>2435</v>
      </c>
      <c r="F101" s="2950"/>
    </row>
    <row r="102" ht="14.25" customHeight="1" x14ac:dyDescent="0.2">
      <c r="B102" s="2947" t="s">
        <v>2393</v>
      </c>
      <c r="C102" s="2948" t="s">
        <v>2037</v>
      </c>
      <c r="D102" s="2948" t="s">
        <v>2468</v>
      </c>
      <c r="E102" s="2949" t="s">
        <v>2435</v>
      </c>
      <c r="F102" s="2950"/>
    </row>
    <row r="103" ht="14.25" customHeight="1" x14ac:dyDescent="0.2">
      <c r="B103" s="2947" t="s">
        <v>2393</v>
      </c>
      <c r="C103" s="2948" t="s">
        <v>2401</v>
      </c>
      <c r="D103" s="2948" t="s">
        <v>2444</v>
      </c>
      <c r="E103" s="2949" t="s">
        <v>2406</v>
      </c>
      <c r="F103" s="2950"/>
    </row>
    <row r="104" ht="14.25" customHeight="1" x14ac:dyDescent="0.2">
      <c r="B104" s="2947" t="s">
        <v>2393</v>
      </c>
      <c r="C104" s="2948" t="s">
        <v>2037</v>
      </c>
      <c r="D104" s="2948" t="s">
        <v>2468</v>
      </c>
      <c r="E104" s="2949" t="s">
        <v>2469</v>
      </c>
      <c r="F104" s="2950"/>
    </row>
    <row r="105" ht="14.25" customHeight="1" x14ac:dyDescent="0.2">
      <c r="B105" s="2947" t="s">
        <v>2393</v>
      </c>
      <c r="C105" s="2948" t="s">
        <v>2401</v>
      </c>
      <c r="D105" s="2948" t="s">
        <v>2426</v>
      </c>
      <c r="E105" s="2949" t="s">
        <v>2403</v>
      </c>
      <c r="F105" s="2950"/>
    </row>
    <row r="106" ht="14.25" customHeight="1" x14ac:dyDescent="0.2">
      <c r="B106" s="2947" t="s">
        <v>2393</v>
      </c>
      <c r="C106" s="2948" t="s">
        <v>2037</v>
      </c>
      <c r="D106" s="2948" t="s">
        <v>2470</v>
      </c>
      <c r="E106" s="2949" t="s">
        <v>2471</v>
      </c>
      <c r="F106" s="2950"/>
    </row>
    <row r="107" ht="14.25" customHeight="1" x14ac:dyDescent="0.2">
      <c r="B107" s="2947" t="s">
        <v>2393</v>
      </c>
      <c r="C107" s="2948" t="s">
        <v>2394</v>
      </c>
      <c r="D107" s="2948" t="s">
        <v>2410</v>
      </c>
      <c r="E107" s="2949" t="s">
        <v>2411</v>
      </c>
      <c r="F107" s="2950"/>
    </row>
    <row r="108" ht="14.25" customHeight="1" x14ac:dyDescent="0.2">
      <c r="B108" s="2947" t="s">
        <v>2393</v>
      </c>
      <c r="C108" s="2948" t="s">
        <v>2401</v>
      </c>
      <c r="D108" s="2948" t="s">
        <v>2433</v>
      </c>
      <c r="E108" s="2949" t="s">
        <v>2406</v>
      </c>
      <c r="F108" s="2950"/>
    </row>
    <row r="109" ht="14.25" customHeight="1" x14ac:dyDescent="0.2">
      <c r="B109" s="2947" t="s">
        <v>2393</v>
      </c>
      <c r="C109" s="2948" t="s">
        <v>2401</v>
      </c>
      <c r="D109" s="2948" t="s">
        <v>2443</v>
      </c>
      <c r="E109" s="2949" t="s">
        <v>2403</v>
      </c>
      <c r="F109" s="2950"/>
    </row>
    <row r="110" ht="14.25" customHeight="1" x14ac:dyDescent="0.2">
      <c r="B110" s="2947" t="s">
        <v>2393</v>
      </c>
      <c r="C110" s="2948" t="s">
        <v>2037</v>
      </c>
      <c r="D110" s="2948" t="s">
        <v>2434</v>
      </c>
      <c r="E110" s="2949" t="s">
        <v>2472</v>
      </c>
      <c r="F110" s="2950"/>
    </row>
    <row r="111" ht="13.5" customHeight="1" x14ac:dyDescent="0.2">
      <c r="B111" s="2947" t="s">
        <v>2473</v>
      </c>
      <c r="C111" s="2948" t="s">
        <v>2198</v>
      </c>
      <c r="D111" s="2948" t="s">
        <v>2474</v>
      </c>
      <c r="E111" s="2949" t="s">
        <v>2396</v>
      </c>
      <c r="F111" s="2950"/>
    </row>
    <row r="112" ht="13.5" customHeight="1" x14ac:dyDescent="0.2">
      <c r="B112" s="2947" t="s">
        <v>2473</v>
      </c>
      <c r="C112" s="2948" t="s">
        <v>2401</v>
      </c>
      <c r="D112" s="2948" t="s">
        <v>2452</v>
      </c>
      <c r="E112" s="2949" t="s">
        <v>2403</v>
      </c>
      <c r="F112" s="2950"/>
    </row>
    <row r="113" ht="13.5" customHeight="1" x14ac:dyDescent="0.2">
      <c r="B113" s="2947" t="s">
        <v>2473</v>
      </c>
      <c r="C113" s="2948" t="s">
        <v>2401</v>
      </c>
      <c r="D113" s="2948" t="s">
        <v>2404</v>
      </c>
      <c r="E113" s="2949" t="s">
        <v>2403</v>
      </c>
      <c r="F113" s="2950"/>
    </row>
    <row r="114" ht="13.5" customHeight="1" x14ac:dyDescent="0.2">
      <c r="B114" s="2947" t="s">
        <v>2473</v>
      </c>
      <c r="C114" s="2948" t="s">
        <v>2198</v>
      </c>
      <c r="D114" s="2948" t="s">
        <v>2474</v>
      </c>
      <c r="E114" s="2949" t="s">
        <v>2475</v>
      </c>
      <c r="F114" s="2950"/>
    </row>
    <row r="115" ht="13.5" customHeight="1" x14ac:dyDescent="0.2">
      <c r="B115" s="2947" t="s">
        <v>2473</v>
      </c>
      <c r="C115" s="2948" t="s">
        <v>2401</v>
      </c>
      <c r="D115" s="2948" t="s">
        <v>2476</v>
      </c>
      <c r="E115" s="2949" t="s">
        <v>2403</v>
      </c>
      <c r="F115" s="2950"/>
    </row>
    <row r="116" ht="13.5" customHeight="1" x14ac:dyDescent="0.2">
      <c r="B116" s="2947" t="s">
        <v>2473</v>
      </c>
      <c r="C116" s="2948" t="s">
        <v>2037</v>
      </c>
      <c r="D116" s="2948" t="s">
        <v>2397</v>
      </c>
      <c r="E116" s="2949" t="s">
        <v>2398</v>
      </c>
      <c r="F116" s="2950"/>
    </row>
    <row r="117" ht="13.5" customHeight="1" x14ac:dyDescent="0.2">
      <c r="B117" s="2947" t="s">
        <v>2473</v>
      </c>
      <c r="C117" s="2948" t="s">
        <v>2401</v>
      </c>
      <c r="D117" s="2948" t="s">
        <v>2424</v>
      </c>
      <c r="E117" s="2949" t="s">
        <v>2403</v>
      </c>
      <c r="F117" s="2950"/>
    </row>
    <row r="118" ht="13.5" customHeight="1" x14ac:dyDescent="0.2">
      <c r="B118" s="2947" t="s">
        <v>2473</v>
      </c>
      <c r="C118" s="2948" t="s">
        <v>2198</v>
      </c>
      <c r="D118" s="2948" t="s">
        <v>2477</v>
      </c>
      <c r="E118" s="2949" t="s">
        <v>2475</v>
      </c>
      <c r="F118" s="2950"/>
    </row>
    <row r="119" ht="13.5" customHeight="1" x14ac:dyDescent="0.2">
      <c r="B119" s="2947" t="s">
        <v>2473</v>
      </c>
      <c r="C119" s="2948" t="s">
        <v>2037</v>
      </c>
      <c r="D119" s="2948" t="s">
        <v>2478</v>
      </c>
      <c r="E119" s="2949" t="s">
        <v>2479</v>
      </c>
      <c r="F119" s="2950"/>
    </row>
    <row r="120" ht="13.5" customHeight="1" x14ac:dyDescent="0.2">
      <c r="B120" s="2947" t="s">
        <v>2473</v>
      </c>
      <c r="C120" s="2948" t="s">
        <v>2394</v>
      </c>
      <c r="D120" s="2948" t="s">
        <v>2413</v>
      </c>
      <c r="E120" s="2949" t="s">
        <v>2396</v>
      </c>
      <c r="F120" s="2950"/>
    </row>
    <row r="121" ht="13.5" customHeight="1" x14ac:dyDescent="0.2">
      <c r="B121" s="2947" t="s">
        <v>2473</v>
      </c>
      <c r="C121" s="2948" t="s">
        <v>2037</v>
      </c>
      <c r="D121" s="2948" t="s">
        <v>2470</v>
      </c>
      <c r="E121" s="2949" t="s">
        <v>2471</v>
      </c>
      <c r="F121" s="2950"/>
    </row>
    <row r="122" ht="13.5" customHeight="1" x14ac:dyDescent="0.2">
      <c r="B122" s="2947" t="s">
        <v>2473</v>
      </c>
      <c r="C122" s="2948" t="s">
        <v>2401</v>
      </c>
      <c r="D122" s="2948" t="s">
        <v>2467</v>
      </c>
      <c r="E122" s="2949" t="s">
        <v>2480</v>
      </c>
      <c r="F122" s="2950"/>
    </row>
    <row r="123" ht="13.5" customHeight="1" x14ac:dyDescent="0.2">
      <c r="B123" s="2947" t="s">
        <v>2473</v>
      </c>
      <c r="C123" s="2948" t="s">
        <v>2037</v>
      </c>
      <c r="D123" s="2948" t="s">
        <v>2462</v>
      </c>
      <c r="E123" s="2949" t="s">
        <v>2398</v>
      </c>
      <c r="F123" s="2950"/>
    </row>
    <row r="124" ht="13.5" customHeight="1" x14ac:dyDescent="0.2">
      <c r="B124" s="2947" t="s">
        <v>2473</v>
      </c>
      <c r="C124" s="2948" t="s">
        <v>2037</v>
      </c>
      <c r="D124" s="2948" t="s">
        <v>2437</v>
      </c>
      <c r="E124" s="2949" t="s">
        <v>2398</v>
      </c>
      <c r="F124" s="2950"/>
    </row>
    <row r="125" ht="13.5" customHeight="1" x14ac:dyDescent="0.2">
      <c r="B125" s="2947" t="s">
        <v>2473</v>
      </c>
      <c r="C125" s="2948" t="s">
        <v>2401</v>
      </c>
      <c r="D125" s="2948" t="s">
        <v>2426</v>
      </c>
      <c r="E125" s="2949" t="s">
        <v>2406</v>
      </c>
      <c r="F125" s="2950"/>
    </row>
    <row r="126" ht="13.5" customHeight="1" x14ac:dyDescent="0.2">
      <c r="B126" s="2947" t="s">
        <v>2473</v>
      </c>
      <c r="C126" s="2948" t="s">
        <v>2394</v>
      </c>
      <c r="D126" s="2948" t="s">
        <v>2461</v>
      </c>
      <c r="E126" s="2949" t="s">
        <v>2400</v>
      </c>
      <c r="F126" s="2950"/>
    </row>
    <row r="127" ht="13.5" customHeight="1" x14ac:dyDescent="0.2">
      <c r="B127" s="2947" t="s">
        <v>2473</v>
      </c>
      <c r="C127" s="2948" t="s">
        <v>2394</v>
      </c>
      <c r="D127" s="2948" t="s">
        <v>2446</v>
      </c>
      <c r="E127" s="2949" t="s">
        <v>2396</v>
      </c>
      <c r="F127" s="2950"/>
    </row>
    <row r="128" ht="13.5" customHeight="1" x14ac:dyDescent="0.2">
      <c r="B128" s="2947" t="s">
        <v>2473</v>
      </c>
      <c r="C128" s="2948" t="s">
        <v>2394</v>
      </c>
      <c r="D128" s="2948" t="s">
        <v>2453</v>
      </c>
      <c r="E128" s="2949" t="s">
        <v>2396</v>
      </c>
      <c r="F128" s="2950"/>
    </row>
    <row r="129" ht="13.5" customHeight="1" x14ac:dyDescent="0.2">
      <c r="B129" s="2947" t="s">
        <v>2473</v>
      </c>
      <c r="C129" s="2948" t="s">
        <v>2401</v>
      </c>
      <c r="D129" s="2948" t="s">
        <v>2420</v>
      </c>
      <c r="E129" s="2949" t="s">
        <v>2403</v>
      </c>
      <c r="F129" s="2950"/>
    </row>
    <row r="130" ht="13.5" customHeight="1" x14ac:dyDescent="0.2">
      <c r="B130" s="2947" t="s">
        <v>2473</v>
      </c>
      <c r="C130" s="2948" t="s">
        <v>2198</v>
      </c>
      <c r="D130" s="2948" t="s">
        <v>2481</v>
      </c>
      <c r="E130" s="2949" t="s">
        <v>2475</v>
      </c>
      <c r="F130" s="2950"/>
    </row>
    <row r="131" ht="13.5" customHeight="1" x14ac:dyDescent="0.2">
      <c r="B131" s="2947" t="s">
        <v>2473</v>
      </c>
      <c r="C131" s="2948" t="s">
        <v>2401</v>
      </c>
      <c r="D131" s="2948" t="s">
        <v>2448</v>
      </c>
      <c r="E131" s="2949" t="s">
        <v>2482</v>
      </c>
      <c r="F131" s="2950"/>
    </row>
    <row r="132" ht="13.5" customHeight="1" x14ac:dyDescent="0.2">
      <c r="B132" s="2947" t="s">
        <v>2473</v>
      </c>
      <c r="C132" s="2948" t="s">
        <v>2401</v>
      </c>
      <c r="D132" s="2948" t="s">
        <v>2421</v>
      </c>
      <c r="E132" s="2949" t="s">
        <v>2403</v>
      </c>
      <c r="F132" s="2950"/>
    </row>
    <row r="133" ht="13.5" customHeight="1" x14ac:dyDescent="0.2">
      <c r="B133" s="2947" t="s">
        <v>2473</v>
      </c>
      <c r="C133" s="2948" t="s">
        <v>2394</v>
      </c>
      <c r="D133" s="2948" t="s">
        <v>2447</v>
      </c>
      <c r="E133" s="2949" t="s">
        <v>2400</v>
      </c>
      <c r="F133" s="2950"/>
    </row>
    <row r="134" ht="13.5" customHeight="1" x14ac:dyDescent="0.2">
      <c r="B134" s="2947" t="s">
        <v>2473</v>
      </c>
      <c r="C134" s="2948" t="s">
        <v>2394</v>
      </c>
      <c r="D134" s="2948" t="s">
        <v>2466</v>
      </c>
      <c r="E134" s="2949" t="s">
        <v>2400</v>
      </c>
      <c r="F134" s="2950"/>
    </row>
    <row r="135" ht="13.5" customHeight="1" x14ac:dyDescent="0.2">
      <c r="B135" s="2947" t="s">
        <v>2473</v>
      </c>
      <c r="C135" s="2948" t="s">
        <v>2198</v>
      </c>
      <c r="D135" s="2948" t="s">
        <v>2481</v>
      </c>
      <c r="E135" s="2949" t="s">
        <v>2475</v>
      </c>
      <c r="F135" s="2950"/>
    </row>
    <row r="136" ht="13.5" customHeight="1" x14ac:dyDescent="0.2">
      <c r="B136" s="2947" t="s">
        <v>2473</v>
      </c>
      <c r="C136" s="2948" t="s">
        <v>2037</v>
      </c>
      <c r="D136" s="2948" t="s">
        <v>2430</v>
      </c>
      <c r="E136" s="2949" t="s">
        <v>2483</v>
      </c>
      <c r="F136" s="2950"/>
    </row>
    <row r="137" ht="13.5" customHeight="1" x14ac:dyDescent="0.2">
      <c r="B137" s="2947" t="s">
        <v>2473</v>
      </c>
      <c r="C137" s="2948" t="s">
        <v>2401</v>
      </c>
      <c r="D137" s="2948" t="s">
        <v>2451</v>
      </c>
      <c r="E137" s="2949" t="s">
        <v>2406</v>
      </c>
      <c r="F137" s="2950"/>
    </row>
    <row r="138" ht="13.5" customHeight="1" x14ac:dyDescent="0.2">
      <c r="B138" s="2947" t="s">
        <v>2473</v>
      </c>
      <c r="C138" s="2948" t="s">
        <v>2037</v>
      </c>
      <c r="D138" s="2948" t="s">
        <v>2484</v>
      </c>
      <c r="E138" s="2949" t="s">
        <v>2479</v>
      </c>
      <c r="F138" s="2950"/>
    </row>
    <row r="139" ht="13.5" customHeight="1" x14ac:dyDescent="0.2">
      <c r="B139" s="2947" t="s">
        <v>2473</v>
      </c>
      <c r="C139" s="2948" t="s">
        <v>2401</v>
      </c>
      <c r="D139" s="2948" t="s">
        <v>2439</v>
      </c>
      <c r="E139" s="2949" t="s">
        <v>2403</v>
      </c>
      <c r="F139" s="2950"/>
    </row>
    <row r="140" ht="13.5" customHeight="1" x14ac:dyDescent="0.2">
      <c r="B140" s="2947" t="s">
        <v>2473</v>
      </c>
      <c r="C140" s="2948" t="s">
        <v>2401</v>
      </c>
      <c r="D140" s="2948" t="s">
        <v>2433</v>
      </c>
      <c r="E140" s="2949" t="s">
        <v>2480</v>
      </c>
      <c r="F140" s="2950"/>
    </row>
    <row r="141" ht="13.5" customHeight="1" x14ac:dyDescent="0.2">
      <c r="B141" s="2947" t="s">
        <v>2473</v>
      </c>
      <c r="C141" s="2948" t="s">
        <v>2401</v>
      </c>
      <c r="D141" s="2948" t="s">
        <v>2448</v>
      </c>
      <c r="E141" s="2949" t="s">
        <v>2403</v>
      </c>
      <c r="F141" s="2950"/>
    </row>
    <row r="142" ht="13.5" customHeight="1" x14ac:dyDescent="0.2">
      <c r="B142" s="2947" t="s">
        <v>2473</v>
      </c>
      <c r="C142" s="2948" t="s">
        <v>2037</v>
      </c>
      <c r="D142" s="2948" t="s">
        <v>2460</v>
      </c>
      <c r="E142" s="2949" t="s">
        <v>2398</v>
      </c>
      <c r="F142" s="2950"/>
    </row>
    <row r="143" ht="13.5" customHeight="1" x14ac:dyDescent="0.2">
      <c r="B143" s="2947" t="s">
        <v>2473</v>
      </c>
      <c r="C143" s="2948" t="s">
        <v>2394</v>
      </c>
      <c r="D143" s="2948" t="s">
        <v>2438</v>
      </c>
      <c r="E143" s="2949" t="s">
        <v>2396</v>
      </c>
      <c r="F143" s="2950"/>
    </row>
    <row r="144" ht="13.5" customHeight="1" x14ac:dyDescent="0.2">
      <c r="B144" s="2947" t="s">
        <v>2473</v>
      </c>
      <c r="C144" s="2948" t="s">
        <v>2037</v>
      </c>
      <c r="D144" s="2948" t="s">
        <v>2485</v>
      </c>
      <c r="E144" s="2949" t="s">
        <v>2479</v>
      </c>
      <c r="F144" s="2950"/>
    </row>
    <row r="145" ht="13.5" customHeight="1" x14ac:dyDescent="0.2">
      <c r="B145" s="2947" t="s">
        <v>2473</v>
      </c>
      <c r="C145" s="2948" t="s">
        <v>2037</v>
      </c>
      <c r="D145" s="2948" t="s">
        <v>2445</v>
      </c>
      <c r="E145" s="2949" t="s">
        <v>2418</v>
      </c>
      <c r="F145" s="2950"/>
    </row>
    <row r="146" ht="13.5" customHeight="1" x14ac:dyDescent="0.2">
      <c r="B146" s="2947" t="s">
        <v>2473</v>
      </c>
      <c r="C146" s="2948" t="s">
        <v>2198</v>
      </c>
      <c r="D146" s="2948" t="s">
        <v>2477</v>
      </c>
      <c r="E146" s="2949" t="s">
        <v>2475</v>
      </c>
      <c r="F146" s="2950"/>
    </row>
    <row r="147" ht="13.5" customHeight="1" x14ac:dyDescent="0.2">
      <c r="B147" s="2947" t="s">
        <v>2486</v>
      </c>
      <c r="C147" s="2948" t="s">
        <v>2037</v>
      </c>
      <c r="D147" s="2948" t="s">
        <v>2487</v>
      </c>
      <c r="E147" s="2949" t="s">
        <v>2488</v>
      </c>
      <c r="F147" s="2950"/>
    </row>
    <row r="148" ht="13.5" customHeight="1" x14ac:dyDescent="0.2">
      <c r="B148" s="2947" t="s">
        <v>2486</v>
      </c>
      <c r="C148" s="2948" t="s">
        <v>2401</v>
      </c>
      <c r="D148" s="2948" t="s">
        <v>2433</v>
      </c>
      <c r="E148" s="2949" t="s">
        <v>2480</v>
      </c>
      <c r="F148" s="2950"/>
    </row>
    <row r="149" ht="13.5" customHeight="1" x14ac:dyDescent="0.2">
      <c r="B149" s="2947" t="s">
        <v>2486</v>
      </c>
      <c r="C149" s="2948" t="s">
        <v>2037</v>
      </c>
      <c r="D149" s="2948" t="s">
        <v>2484</v>
      </c>
      <c r="E149" s="2949" t="s">
        <v>2479</v>
      </c>
      <c r="F149" s="2950"/>
    </row>
    <row r="150" ht="13.5" customHeight="1" x14ac:dyDescent="0.2">
      <c r="B150" s="2947" t="s">
        <v>2486</v>
      </c>
      <c r="C150" s="2948" t="s">
        <v>2394</v>
      </c>
      <c r="D150" s="2948" t="s">
        <v>2453</v>
      </c>
      <c r="E150" s="2949" t="s">
        <v>2396</v>
      </c>
      <c r="F150" s="2950"/>
    </row>
    <row r="151" ht="13.5" customHeight="1" x14ac:dyDescent="0.2">
      <c r="B151" s="2947" t="s">
        <v>2486</v>
      </c>
      <c r="C151" s="2948" t="s">
        <v>2037</v>
      </c>
      <c r="D151" s="2948" t="s">
        <v>2478</v>
      </c>
      <c r="E151" s="2949" t="s">
        <v>2479</v>
      </c>
      <c r="F151" s="2950"/>
    </row>
    <row r="152" ht="13.5" customHeight="1" x14ac:dyDescent="0.2">
      <c r="B152" s="2947" t="s">
        <v>2486</v>
      </c>
      <c r="C152" s="2948" t="s">
        <v>2401</v>
      </c>
      <c r="D152" s="2948" t="s">
        <v>2489</v>
      </c>
      <c r="E152" s="2949" t="s">
        <v>2403</v>
      </c>
      <c r="F152" s="2950"/>
    </row>
    <row r="153" ht="13.5" customHeight="1" x14ac:dyDescent="0.2">
      <c r="B153" s="2947" t="s">
        <v>2486</v>
      </c>
      <c r="C153" s="2948" t="s">
        <v>2394</v>
      </c>
      <c r="D153" s="2948" t="s">
        <v>2447</v>
      </c>
      <c r="E153" s="2949" t="s">
        <v>2400</v>
      </c>
      <c r="F153" s="2950"/>
    </row>
    <row r="154" ht="13.5" customHeight="1" x14ac:dyDescent="0.2">
      <c r="B154" s="2947" t="s">
        <v>2486</v>
      </c>
      <c r="C154" s="2948" t="s">
        <v>2401</v>
      </c>
      <c r="D154" s="2948" t="s">
        <v>2490</v>
      </c>
      <c r="E154" s="2949" t="s">
        <v>2403</v>
      </c>
      <c r="F154" s="2950"/>
    </row>
    <row r="155" ht="13.5" customHeight="1" x14ac:dyDescent="0.2">
      <c r="B155" s="2947" t="s">
        <v>2486</v>
      </c>
      <c r="C155" s="2948" t="s">
        <v>2401</v>
      </c>
      <c r="D155" s="2948" t="s">
        <v>2491</v>
      </c>
      <c r="E155" s="2949" t="s">
        <v>2403</v>
      </c>
      <c r="F155" s="2950"/>
    </row>
    <row r="156" ht="13.5" customHeight="1" x14ac:dyDescent="0.2">
      <c r="B156" s="2947" t="s">
        <v>2486</v>
      </c>
      <c r="C156" s="2948" t="s">
        <v>2394</v>
      </c>
      <c r="D156" s="2948" t="s">
        <v>2492</v>
      </c>
      <c r="E156" s="2949" t="s">
        <v>2493</v>
      </c>
      <c r="F156" s="2950"/>
    </row>
    <row r="157" ht="13.5" customHeight="1" x14ac:dyDescent="0.2">
      <c r="B157" s="2947" t="s">
        <v>2486</v>
      </c>
      <c r="C157" s="2948" t="s">
        <v>2401</v>
      </c>
      <c r="D157" s="2948" t="s">
        <v>2494</v>
      </c>
      <c r="E157" s="2949" t="s">
        <v>2406</v>
      </c>
      <c r="F157" s="2950"/>
    </row>
    <row r="158" ht="13.5" customHeight="1" x14ac:dyDescent="0.2">
      <c r="B158" s="2947" t="s">
        <v>2486</v>
      </c>
      <c r="C158" s="2948" t="s">
        <v>2037</v>
      </c>
      <c r="D158" s="2948" t="s">
        <v>2485</v>
      </c>
      <c r="E158" s="2949" t="s">
        <v>2479</v>
      </c>
      <c r="F158" s="2950"/>
    </row>
    <row r="159" ht="13.5" customHeight="1" x14ac:dyDescent="0.2">
      <c r="B159" s="2947" t="s">
        <v>2486</v>
      </c>
      <c r="C159" s="2948" t="s">
        <v>2394</v>
      </c>
      <c r="D159" s="2948" t="s">
        <v>2413</v>
      </c>
      <c r="E159" s="2949" t="s">
        <v>2396</v>
      </c>
      <c r="F159" s="2950"/>
    </row>
    <row r="160" ht="13.5" customHeight="1" x14ac:dyDescent="0.2">
      <c r="B160" s="2947" t="s">
        <v>2486</v>
      </c>
      <c r="C160" s="2948" t="s">
        <v>2394</v>
      </c>
      <c r="D160" s="2948" t="s">
        <v>2466</v>
      </c>
      <c r="E160" s="2949" t="s">
        <v>2400</v>
      </c>
      <c r="F160" s="2950"/>
    </row>
    <row r="161" ht="13.5" customHeight="1" x14ac:dyDescent="0.2">
      <c r="B161" s="2947" t="s">
        <v>2486</v>
      </c>
      <c r="C161" s="2948" t="s">
        <v>2394</v>
      </c>
      <c r="D161" s="2948" t="s">
        <v>2492</v>
      </c>
      <c r="E161" s="2949" t="s">
        <v>2493</v>
      </c>
      <c r="F161" s="2950"/>
    </row>
    <row r="162" ht="13.5" customHeight="1" x14ac:dyDescent="0.2">
      <c r="B162" s="2947" t="s">
        <v>2486</v>
      </c>
      <c r="C162" s="2948" t="s">
        <v>2394</v>
      </c>
      <c r="D162" s="2948" t="s">
        <v>2446</v>
      </c>
      <c r="E162" s="2949" t="s">
        <v>2396</v>
      </c>
      <c r="F162" s="2950"/>
    </row>
    <row r="163" ht="13.5" customHeight="1" x14ac:dyDescent="0.2">
      <c r="B163" s="2947" t="s">
        <v>2486</v>
      </c>
      <c r="C163" s="2948" t="s">
        <v>2401</v>
      </c>
      <c r="D163" s="2948" t="s">
        <v>2467</v>
      </c>
      <c r="E163" s="2949" t="s">
        <v>2480</v>
      </c>
      <c r="F163" s="2950"/>
    </row>
    <row r="164" ht="13.5" customHeight="1" x14ac:dyDescent="0.2">
      <c r="B164" s="2947" t="s">
        <v>2486</v>
      </c>
      <c r="C164" s="2948" t="s">
        <v>2394</v>
      </c>
      <c r="D164" s="2948" t="s">
        <v>2438</v>
      </c>
      <c r="E164" s="2949" t="s">
        <v>2396</v>
      </c>
      <c r="F164" s="2950"/>
    </row>
    <row r="165" ht="13.5" customHeight="1" x14ac:dyDescent="0.2">
      <c r="B165" s="2947" t="s">
        <v>2486</v>
      </c>
      <c r="C165" s="2948" t="s">
        <v>2401</v>
      </c>
      <c r="D165" s="2948" t="s">
        <v>2495</v>
      </c>
      <c r="E165" s="2949" t="s">
        <v>2403</v>
      </c>
      <c r="F165" s="2950"/>
    </row>
    <row r="166" ht="13.5" customHeight="1" x14ac:dyDescent="0.2">
      <c r="B166" s="2947" t="s">
        <v>2486</v>
      </c>
      <c r="C166" s="2948" t="s">
        <v>2394</v>
      </c>
      <c r="D166" s="2948" t="s">
        <v>2461</v>
      </c>
      <c r="E166" s="2949" t="s">
        <v>2400</v>
      </c>
      <c r="F166" s="2950"/>
    </row>
    <row r="167" ht="13.5" customHeight="1" x14ac:dyDescent="0.2">
      <c r="B167" s="2947" t="s">
        <v>2486</v>
      </c>
      <c r="C167" s="2948" t="s">
        <v>2401</v>
      </c>
      <c r="D167" s="2948" t="s">
        <v>2496</v>
      </c>
      <c r="E167" s="2949" t="s">
        <v>2403</v>
      </c>
      <c r="F167" s="2950"/>
    </row>
    <row r="168" x14ac:dyDescent="0.2">
      <c r="B168" s="2947" t="s">
        <v>800</v>
      </c>
      <c r="C168" s="2948" t="s">
        <v>2401</v>
      </c>
      <c r="D168" s="2948" t="s">
        <v>2497</v>
      </c>
      <c r="E168" s="2949" t="s">
        <v>2406</v>
      </c>
      <c r="F168" s="2950"/>
    </row>
    <row r="169" x14ac:dyDescent="0.2">
      <c r="B169" s="2947" t="s">
        <v>800</v>
      </c>
      <c r="C169" s="2948" t="s">
        <v>2401</v>
      </c>
      <c r="D169" s="2948" t="s">
        <v>2498</v>
      </c>
      <c r="E169" s="2949" t="s">
        <v>2406</v>
      </c>
      <c r="F169" s="2950"/>
    </row>
    <row r="170" x14ac:dyDescent="0.2">
      <c r="B170" s="2947" t="s">
        <v>800</v>
      </c>
      <c r="C170" s="2948" t="s">
        <v>2401</v>
      </c>
      <c r="D170" s="2948" t="s">
        <v>2499</v>
      </c>
      <c r="E170" s="2949" t="s">
        <v>2403</v>
      </c>
      <c r="F170" s="2950"/>
    </row>
    <row r="171" x14ac:dyDescent="0.2">
      <c r="B171" s="2947" t="s">
        <v>800</v>
      </c>
      <c r="C171" s="2948" t="s">
        <v>2401</v>
      </c>
      <c r="D171" s="2948" t="s">
        <v>2500</v>
      </c>
      <c r="E171" s="2949" t="s">
        <v>2418</v>
      </c>
      <c r="F171" s="2950"/>
    </row>
    <row r="172" x14ac:dyDescent="0.2">
      <c r="B172" s="2947" t="s">
        <v>801</v>
      </c>
      <c r="C172" s="2948" t="s">
        <v>2401</v>
      </c>
      <c r="D172" s="2948" t="s">
        <v>2501</v>
      </c>
      <c r="E172" s="2949" t="s">
        <v>2406</v>
      </c>
      <c r="F172" s="2950"/>
    </row>
    <row r="173" x14ac:dyDescent="0.2">
      <c r="B173" s="2947" t="s">
        <v>802</v>
      </c>
      <c r="C173" s="2948" t="s">
        <v>2401</v>
      </c>
      <c r="D173" s="2948" t="s">
        <v>2502</v>
      </c>
      <c r="E173" s="2949" t="s">
        <v>2406</v>
      </c>
      <c r="F173" s="2950"/>
    </row>
    <row r="174" x14ac:dyDescent="0.2">
      <c r="B174" s="2947" t="s">
        <v>806</v>
      </c>
      <c r="C174" s="2948" t="s">
        <v>2401</v>
      </c>
      <c r="D174" s="2948" t="s">
        <v>2503</v>
      </c>
      <c r="E174" s="2949" t="s">
        <v>2403</v>
      </c>
      <c r="F174" s="2950"/>
    </row>
    <row r="175" x14ac:dyDescent="0.2">
      <c r="B175" s="2947" t="s">
        <v>806</v>
      </c>
      <c r="C175" s="2948" t="s">
        <v>2401</v>
      </c>
      <c r="D175" s="2948" t="s">
        <v>2504</v>
      </c>
      <c r="E175" s="2949" t="s">
        <v>2403</v>
      </c>
      <c r="F175" s="2950"/>
    </row>
    <row r="176" x14ac:dyDescent="0.2">
      <c r="B176" s="2947" t="s">
        <v>806</v>
      </c>
      <c r="C176" s="2948" t="s">
        <v>2401</v>
      </c>
      <c r="D176" s="2948" t="s">
        <v>2505</v>
      </c>
      <c r="E176" s="2949" t="s">
        <v>2406</v>
      </c>
      <c r="F176" s="2950"/>
    </row>
    <row r="177" x14ac:dyDescent="0.2">
      <c r="B177" s="2947" t="s">
        <v>810</v>
      </c>
      <c r="C177" s="2948" t="s">
        <v>2401</v>
      </c>
      <c r="D177" s="2948" t="s">
        <v>2506</v>
      </c>
      <c r="E177" s="2949" t="s">
        <v>2406</v>
      </c>
      <c r="F177" s="2950"/>
    </row>
    <row r="178" x14ac:dyDescent="0.2">
      <c r="B178" s="2947" t="s">
        <v>812</v>
      </c>
      <c r="C178" s="2948" t="s">
        <v>2401</v>
      </c>
      <c r="D178" s="2948" t="s">
        <v>2507</v>
      </c>
      <c r="E178" s="2949" t="s">
        <v>2403</v>
      </c>
      <c r="F178" s="2950"/>
    </row>
    <row r="179" x14ac:dyDescent="0.2">
      <c r="B179" s="2947" t="s">
        <v>812</v>
      </c>
      <c r="C179" s="2948" t="s">
        <v>2401</v>
      </c>
      <c r="D179" s="2948" t="s">
        <v>2508</v>
      </c>
      <c r="E179" s="2949" t="s">
        <v>2406</v>
      </c>
      <c r="F179" s="2950"/>
    </row>
    <row r="180" x14ac:dyDescent="0.2">
      <c r="B180" s="2947" t="s">
        <v>817</v>
      </c>
      <c r="C180" s="2948" t="s">
        <v>2401</v>
      </c>
      <c r="D180" s="2948" t="s">
        <v>2509</v>
      </c>
      <c r="E180" s="2949" t="s">
        <v>2406</v>
      </c>
      <c r="F180" s="2950"/>
    </row>
    <row r="181" x14ac:dyDescent="0.2">
      <c r="B181" s="2947" t="s">
        <v>818</v>
      </c>
      <c r="C181" s="2948" t="s">
        <v>2401</v>
      </c>
      <c r="D181" s="2948" t="s">
        <v>2510</v>
      </c>
      <c r="E181" s="2949" t="s">
        <v>2406</v>
      </c>
      <c r="F181" s="2950"/>
    </row>
    <row r="182" x14ac:dyDescent="0.2">
      <c r="B182" s="2947" t="s">
        <v>818</v>
      </c>
      <c r="C182" s="2948" t="s">
        <v>2401</v>
      </c>
      <c r="D182" s="2948" t="s">
        <v>2511</v>
      </c>
      <c r="E182" s="2949" t="s">
        <v>2406</v>
      </c>
      <c r="F182" s="2950"/>
    </row>
    <row r="183" ht="24" customHeight="1" x14ac:dyDescent="0.2">
      <c r="B183" s="2947" t="s">
        <v>874</v>
      </c>
      <c r="C183" s="2948" t="s">
        <v>2401</v>
      </c>
      <c r="D183" s="2948" t="s">
        <v>2512</v>
      </c>
      <c r="E183" s="2949" t="s">
        <v>2406</v>
      </c>
      <c r="F183" s="2950"/>
    </row>
    <row r="184" x14ac:dyDescent="0.2">
      <c r="B184" s="2947" t="s">
        <v>2513</v>
      </c>
      <c r="C184" s="2948" t="s">
        <v>2401</v>
      </c>
      <c r="D184" s="2948" t="s">
        <v>2500</v>
      </c>
      <c r="E184" s="2949" t="s">
        <v>2418</v>
      </c>
      <c r="F184" s="2950"/>
    </row>
    <row r="185" x14ac:dyDescent="0.2">
      <c r="B185" s="2947" t="s">
        <v>2513</v>
      </c>
      <c r="C185" s="2948" t="s">
        <v>2401</v>
      </c>
      <c r="D185" s="2948" t="s">
        <v>2514</v>
      </c>
      <c r="E185" s="2949" t="s">
        <v>2406</v>
      </c>
      <c r="F185" s="2950"/>
    </row>
    <row r="186" x14ac:dyDescent="0.2">
      <c r="B186" s="2947" t="s">
        <v>2513</v>
      </c>
      <c r="C186" s="2948" t="s">
        <v>2401</v>
      </c>
      <c r="D186" s="2948" t="s">
        <v>2514</v>
      </c>
      <c r="E186" s="2949" t="s">
        <v>2464</v>
      </c>
      <c r="F186" s="2950"/>
    </row>
    <row r="187" x14ac:dyDescent="0.2">
      <c r="B187" s="2947" t="s">
        <v>2513</v>
      </c>
      <c r="C187" s="2948" t="s">
        <v>2401</v>
      </c>
      <c r="D187" s="2948" t="s">
        <v>2515</v>
      </c>
      <c r="E187" s="2949" t="s">
        <v>2403</v>
      </c>
      <c r="F187" s="2950"/>
    </row>
    <row r="188" x14ac:dyDescent="0.2">
      <c r="B188" s="2947" t="s">
        <v>2516</v>
      </c>
      <c r="C188" s="2948" t="s">
        <v>2401</v>
      </c>
      <c r="D188" s="2948" t="s">
        <v>2500</v>
      </c>
      <c r="E188" s="2949" t="s">
        <v>2418</v>
      </c>
      <c r="F188" s="2950"/>
    </row>
    <row r="189" x14ac:dyDescent="0.2">
      <c r="B189" s="2947" t="s">
        <v>2516</v>
      </c>
      <c r="C189" s="2948" t="s">
        <v>2401</v>
      </c>
      <c r="D189" s="2948" t="s">
        <v>2517</v>
      </c>
      <c r="E189" s="2949" t="s">
        <v>2403</v>
      </c>
      <c r="F189" s="2950"/>
    </row>
    <row r="190" x14ac:dyDescent="0.2">
      <c r="B190" s="2947" t="s">
        <v>2516</v>
      </c>
      <c r="C190" s="2948" t="s">
        <v>2401</v>
      </c>
      <c r="D190" s="2948" t="s">
        <v>2518</v>
      </c>
      <c r="E190" s="2949" t="s">
        <v>2464</v>
      </c>
      <c r="F190" s="2950"/>
    </row>
    <row r="191" x14ac:dyDescent="0.2">
      <c r="B191" s="2947" t="s">
        <v>2516</v>
      </c>
      <c r="C191" s="2948" t="s">
        <v>2401</v>
      </c>
      <c r="D191" s="2948" t="s">
        <v>2518</v>
      </c>
      <c r="E191" s="2949" t="s">
        <v>2406</v>
      </c>
      <c r="F191" s="2950"/>
    </row>
    <row r="192" x14ac:dyDescent="0.2">
      <c r="B192" s="2947" t="s">
        <v>2519</v>
      </c>
      <c r="C192" s="2948" t="s">
        <v>2401</v>
      </c>
      <c r="D192" s="2948" t="s">
        <v>2520</v>
      </c>
      <c r="E192" s="2949" t="s">
        <v>2464</v>
      </c>
      <c r="F192" s="2950"/>
    </row>
    <row r="193" x14ac:dyDescent="0.2">
      <c r="B193" s="2947" t="s">
        <v>2519</v>
      </c>
      <c r="C193" s="2948" t="s">
        <v>2401</v>
      </c>
      <c r="D193" s="2948" t="s">
        <v>2520</v>
      </c>
      <c r="E193" s="2949" t="s">
        <v>2406</v>
      </c>
      <c r="F193" s="2950"/>
    </row>
    <row r="194" x14ac:dyDescent="0.2">
      <c r="B194" s="2947" t="s">
        <v>2521</v>
      </c>
      <c r="C194" s="2948" t="s">
        <v>2401</v>
      </c>
      <c r="D194" s="2948" t="s">
        <v>2522</v>
      </c>
      <c r="E194" s="2949" t="s">
        <v>2418</v>
      </c>
      <c r="F194" s="2950"/>
    </row>
    <row r="195" ht="24" customHeight="1" x14ac:dyDescent="0.2">
      <c r="B195" s="2947" t="s">
        <v>884</v>
      </c>
      <c r="C195" s="2948" t="s">
        <v>2401</v>
      </c>
      <c r="D195" s="2948" t="s">
        <v>2523</v>
      </c>
      <c r="E195" s="2949" t="s">
        <v>2406</v>
      </c>
      <c r="F195" s="2950"/>
    </row>
    <row r="196" ht="24" customHeight="1" x14ac:dyDescent="0.2">
      <c r="B196" s="2947" t="s">
        <v>884</v>
      </c>
      <c r="C196" s="2948" t="s">
        <v>2401</v>
      </c>
      <c r="D196" s="2948" t="s">
        <v>2524</v>
      </c>
      <c r="E196" s="2949" t="s">
        <v>2406</v>
      </c>
      <c r="F196" s="2950"/>
    </row>
    <row r="197" x14ac:dyDescent="0.2">
      <c r="B197" s="2947" t="s">
        <v>886</v>
      </c>
      <c r="C197" s="2948" t="s">
        <v>2401</v>
      </c>
      <c r="D197" s="2948" t="s">
        <v>2525</v>
      </c>
      <c r="E197" s="2949" t="s">
        <v>2464</v>
      </c>
      <c r="F197" s="2950"/>
    </row>
    <row r="198" x14ac:dyDescent="0.2">
      <c r="B198" s="2947" t="s">
        <v>886</v>
      </c>
      <c r="C198" s="2948" t="s">
        <v>2401</v>
      </c>
      <c r="D198" s="2948" t="s">
        <v>2526</v>
      </c>
      <c r="E198" s="2949" t="s">
        <v>2403</v>
      </c>
      <c r="F198" s="2950"/>
    </row>
    <row r="199" x14ac:dyDescent="0.2">
      <c r="B199" s="2947" t="s">
        <v>886</v>
      </c>
      <c r="C199" s="2948" t="s">
        <v>2401</v>
      </c>
      <c r="D199" s="2948" t="s">
        <v>2525</v>
      </c>
      <c r="E199" s="2949" t="s">
        <v>2464</v>
      </c>
      <c r="F199" s="2950"/>
    </row>
    <row r="200" x14ac:dyDescent="0.2">
      <c r="B200" s="2947" t="s">
        <v>886</v>
      </c>
      <c r="C200" s="2948" t="s">
        <v>2401</v>
      </c>
      <c r="D200" s="2948" t="s">
        <v>2525</v>
      </c>
      <c r="E200" s="2949" t="s">
        <v>2464</v>
      </c>
      <c r="F200" s="2950"/>
    </row>
    <row r="201" x14ac:dyDescent="0.2">
      <c r="B201" s="2947" t="s">
        <v>886</v>
      </c>
      <c r="C201" s="2948" t="s">
        <v>2401</v>
      </c>
      <c r="D201" s="2948" t="s">
        <v>2527</v>
      </c>
      <c r="E201" s="2949" t="s">
        <v>2406</v>
      </c>
      <c r="F201" s="2950"/>
    </row>
    <row r="202" x14ac:dyDescent="0.2">
      <c r="B202" s="2947" t="s">
        <v>886</v>
      </c>
      <c r="C202" s="2948" t="s">
        <v>2401</v>
      </c>
      <c r="D202" s="2948" t="s">
        <v>2528</v>
      </c>
      <c r="E202" s="2949" t="s">
        <v>2406</v>
      </c>
      <c r="F202" s="2950"/>
    </row>
    <row r="203" x14ac:dyDescent="0.2">
      <c r="B203" s="2947" t="s">
        <v>886</v>
      </c>
      <c r="C203" s="2948" t="s">
        <v>2401</v>
      </c>
      <c r="D203" s="2948" t="s">
        <v>2529</v>
      </c>
      <c r="E203" s="2949" t="s">
        <v>2406</v>
      </c>
      <c r="F203" s="2950"/>
    </row>
    <row r="204" x14ac:dyDescent="0.2">
      <c r="B204" s="2947" t="s">
        <v>886</v>
      </c>
      <c r="C204" s="2948" t="s">
        <v>2401</v>
      </c>
      <c r="D204" s="2948" t="s">
        <v>2530</v>
      </c>
      <c r="E204" s="2949" t="s">
        <v>2531</v>
      </c>
      <c r="F204" s="2950"/>
    </row>
    <row r="205" x14ac:dyDescent="0.2">
      <c r="B205" s="2947" t="s">
        <v>886</v>
      </c>
      <c r="C205" s="2948" t="s">
        <v>2401</v>
      </c>
      <c r="D205" s="2948" t="s">
        <v>2525</v>
      </c>
      <c r="E205" s="2949" t="s">
        <v>2406</v>
      </c>
      <c r="F205" s="2950"/>
    </row>
    <row r="206" x14ac:dyDescent="0.2">
      <c r="B206" s="2947" t="s">
        <v>886</v>
      </c>
      <c r="C206" s="2948" t="s">
        <v>2401</v>
      </c>
      <c r="D206" s="2948" t="s">
        <v>2530</v>
      </c>
      <c r="E206" s="2949" t="s">
        <v>2532</v>
      </c>
      <c r="F206" s="2950"/>
    </row>
    <row r="207" x14ac:dyDescent="0.2">
      <c r="B207" s="2947" t="s">
        <v>886</v>
      </c>
      <c r="C207" s="2948" t="s">
        <v>2401</v>
      </c>
      <c r="D207" s="2948" t="s">
        <v>2533</v>
      </c>
      <c r="E207" s="2949" t="s">
        <v>2406</v>
      </c>
      <c r="F207" s="2950"/>
    </row>
    <row r="208" x14ac:dyDescent="0.2">
      <c r="B208" s="2947" t="s">
        <v>886</v>
      </c>
      <c r="C208" s="2948" t="s">
        <v>2401</v>
      </c>
      <c r="D208" s="2948" t="s">
        <v>2530</v>
      </c>
      <c r="E208" s="2949" t="s">
        <v>2406</v>
      </c>
      <c r="F208" s="2950"/>
    </row>
    <row r="209" ht="13.5" customHeight="1" x14ac:dyDescent="0.25">
      <c r="B209" s="2951" t="s">
        <v>887</v>
      </c>
      <c r="C209" s="2952" t="s">
        <v>2401</v>
      </c>
      <c r="D209" s="2952" t="s">
        <v>2534</v>
      </c>
      <c r="E209" s="2953" t="s">
        <v>2406</v>
      </c>
      <c r="F209" s="2954"/>
    </row>
    <row r="210" ht="13.5" customHeight="1" x14ac:dyDescent="0.25">
      <c r="B210" s="2951" t="s">
        <v>887</v>
      </c>
      <c r="C210" s="2952" t="s">
        <v>2401</v>
      </c>
      <c r="D210" s="2952" t="s">
        <v>2535</v>
      </c>
      <c r="E210" s="2953" t="s">
        <v>2406</v>
      </c>
      <c r="F210" s="2954"/>
    </row>
    <row r="211" ht="13.5" customHeight="1" x14ac:dyDescent="0.25">
      <c r="B211" s="2951" t="s">
        <v>887</v>
      </c>
      <c r="C211" s="2952" t="s">
        <v>2401</v>
      </c>
      <c r="D211" s="2952" t="s">
        <v>2536</v>
      </c>
      <c r="E211" s="2953" t="s">
        <v>2406</v>
      </c>
      <c r="F211" s="2954"/>
    </row>
    <row r="212" ht="18" customHeight="1" x14ac:dyDescent="0.25">
      <c r="B212" s="2955"/>
      <c r="C212" s="2956"/>
      <c r="D212" s="2956"/>
      <c r="E212" s="2956"/>
      <c r="F212" s="2957"/>
    </row>
    <row r="213" ht="18" customHeight="1" x14ac:dyDescent="0.2">
      <c r="B213" s="2958" t="s">
        <v>2537</v>
      </c>
      <c r="C213" s="2958"/>
      <c r="D213" s="2958"/>
      <c r="E213" s="2958"/>
      <c r="F213" s="2958"/>
    </row>
    <row r="214" ht="18" customHeight="1" x14ac:dyDescent="0.25">
      <c r="B214" s="2959" t="s">
        <v>2389</v>
      </c>
      <c r="C214" s="2595" t="s">
        <v>2538</v>
      </c>
      <c r="D214" s="2595" t="s">
        <v>2539</v>
      </c>
      <c r="E214" s="2595" t="s">
        <v>2540</v>
      </c>
      <c r="F214" s="2960" t="s">
        <v>2392</v>
      </c>
    </row>
    <row r="215" ht="14.25" customHeight="1" x14ac:dyDescent="0.2">
      <c r="B215" s="2947" t="s">
        <v>2393</v>
      </c>
      <c r="C215" s="2948" t="s">
        <v>2541</v>
      </c>
      <c r="D215" s="2948" t="s">
        <v>354</v>
      </c>
      <c r="E215" s="2948" t="s">
        <v>2542</v>
      </c>
      <c r="F215" s="2961" t="s">
        <v>2418</v>
      </c>
    </row>
    <row r="216" ht="14.25" customHeight="1" x14ac:dyDescent="0.2">
      <c r="B216" s="2947" t="s">
        <v>2393</v>
      </c>
      <c r="C216" s="2948" t="s">
        <v>2543</v>
      </c>
      <c r="D216" s="2948" t="s">
        <v>2418</v>
      </c>
      <c r="E216" s="2948" t="s">
        <v>2418</v>
      </c>
      <c r="F216" s="2961" t="s">
        <v>2544</v>
      </c>
    </row>
    <row r="217" ht="14.25" customHeight="1" x14ac:dyDescent="0.2">
      <c r="B217" s="2947" t="s">
        <v>2393</v>
      </c>
      <c r="C217" s="2948" t="s">
        <v>2545</v>
      </c>
      <c r="D217" s="2948" t="s">
        <v>2418</v>
      </c>
      <c r="E217" s="2948" t="s">
        <v>101</v>
      </c>
      <c r="F217" s="2961" t="s">
        <v>2546</v>
      </c>
    </row>
    <row r="218" ht="14.25" customHeight="1" x14ac:dyDescent="0.2">
      <c r="B218" s="2947" t="s">
        <v>2393</v>
      </c>
      <c r="C218" s="2948" t="s">
        <v>2547</v>
      </c>
      <c r="D218" s="2948" t="s">
        <v>2418</v>
      </c>
      <c r="E218" s="2948" t="s">
        <v>2418</v>
      </c>
      <c r="F218" s="2961" t="s">
        <v>2548</v>
      </c>
    </row>
    <row r="219" ht="14.25" customHeight="1" x14ac:dyDescent="0.2">
      <c r="B219" s="2947" t="s">
        <v>2393</v>
      </c>
      <c r="C219" s="2948" t="s">
        <v>2549</v>
      </c>
      <c r="D219" s="2948" t="s">
        <v>2418</v>
      </c>
      <c r="E219" s="2948" t="s">
        <v>2418</v>
      </c>
      <c r="F219" s="2961" t="s">
        <v>2418</v>
      </c>
    </row>
    <row r="220" ht="14.25" customHeight="1" x14ac:dyDescent="0.2">
      <c r="B220" s="2947" t="s">
        <v>2393</v>
      </c>
      <c r="C220" s="2948" t="s">
        <v>2550</v>
      </c>
      <c r="D220" s="2948" t="s">
        <v>2551</v>
      </c>
      <c r="E220" s="2948" t="s">
        <v>156</v>
      </c>
      <c r="F220" s="2961" t="s">
        <v>2418</v>
      </c>
    </row>
    <row r="221" ht="14.25" customHeight="1" x14ac:dyDescent="0.2">
      <c r="B221" s="2947" t="s">
        <v>2393</v>
      </c>
      <c r="C221" s="2948" t="s">
        <v>2552</v>
      </c>
      <c r="D221" s="2948" t="s">
        <v>2418</v>
      </c>
      <c r="E221" s="2948" t="s">
        <v>2418</v>
      </c>
      <c r="F221" s="2961" t="s">
        <v>2553</v>
      </c>
    </row>
    <row r="222" ht="14.25" customHeight="1" x14ac:dyDescent="0.2">
      <c r="B222" s="2947" t="s">
        <v>2393</v>
      </c>
      <c r="C222" s="2948" t="s">
        <v>2402</v>
      </c>
      <c r="D222" s="2948" t="s">
        <v>2418</v>
      </c>
      <c r="E222" s="2948" t="s">
        <v>2418</v>
      </c>
      <c r="F222" s="2961" t="s">
        <v>2554</v>
      </c>
    </row>
    <row r="223" ht="14.25" customHeight="1" x14ac:dyDescent="0.2">
      <c r="B223" s="2947" t="s">
        <v>2393</v>
      </c>
      <c r="C223" s="2948" t="s">
        <v>2555</v>
      </c>
      <c r="D223" s="2948" t="s">
        <v>2418</v>
      </c>
      <c r="E223" s="2948" t="s">
        <v>2418</v>
      </c>
      <c r="F223" s="2961" t="s">
        <v>2556</v>
      </c>
    </row>
    <row r="224" ht="14.25" customHeight="1" x14ac:dyDescent="0.2">
      <c r="B224" s="2947" t="s">
        <v>2393</v>
      </c>
      <c r="C224" s="2948" t="s">
        <v>2557</v>
      </c>
      <c r="D224" s="2948" t="s">
        <v>2418</v>
      </c>
      <c r="E224" s="2948" t="s">
        <v>2418</v>
      </c>
      <c r="F224" s="2961" t="s">
        <v>2558</v>
      </c>
    </row>
    <row r="225" ht="14.25" customHeight="1" x14ac:dyDescent="0.2">
      <c r="B225" s="2947" t="s">
        <v>2393</v>
      </c>
      <c r="C225" s="2948" t="s">
        <v>2559</v>
      </c>
      <c r="D225" s="2948" t="s">
        <v>2418</v>
      </c>
      <c r="E225" s="2948" t="s">
        <v>157</v>
      </c>
      <c r="F225" s="2961" t="s">
        <v>2418</v>
      </c>
    </row>
    <row r="226" ht="14.25" customHeight="1" x14ac:dyDescent="0.2">
      <c r="B226" s="2947" t="s">
        <v>2393</v>
      </c>
      <c r="C226" s="2948" t="s">
        <v>2560</v>
      </c>
      <c r="D226" s="2948" t="s">
        <v>2418</v>
      </c>
      <c r="E226" s="2948" t="s">
        <v>2418</v>
      </c>
      <c r="F226" s="2961" t="s">
        <v>2561</v>
      </c>
    </row>
    <row r="227" ht="14.25" customHeight="1" x14ac:dyDescent="0.2">
      <c r="B227" s="2947" t="s">
        <v>2393</v>
      </c>
      <c r="C227" s="2948" t="s">
        <v>2562</v>
      </c>
      <c r="D227" s="2948" t="s">
        <v>2418</v>
      </c>
      <c r="E227" s="2948" t="s">
        <v>2418</v>
      </c>
      <c r="F227" s="2961" t="s">
        <v>2563</v>
      </c>
    </row>
    <row r="228" ht="14.25" customHeight="1" x14ac:dyDescent="0.2">
      <c r="B228" s="2947" t="s">
        <v>2393</v>
      </c>
      <c r="C228" s="2948" t="s">
        <v>2564</v>
      </c>
      <c r="D228" s="2948" t="s">
        <v>2418</v>
      </c>
      <c r="E228" s="2948" t="s">
        <v>2418</v>
      </c>
      <c r="F228" s="2961" t="s">
        <v>2556</v>
      </c>
    </row>
    <row r="229" ht="14.25" customHeight="1" x14ac:dyDescent="0.2">
      <c r="B229" s="2947" t="s">
        <v>2393</v>
      </c>
      <c r="C229" s="2948" t="s">
        <v>2565</v>
      </c>
      <c r="D229" s="2948" t="s">
        <v>2418</v>
      </c>
      <c r="E229" s="2948" t="s">
        <v>2418</v>
      </c>
      <c r="F229" s="2961" t="s">
        <v>2566</v>
      </c>
    </row>
    <row r="230" ht="14.25" customHeight="1" x14ac:dyDescent="0.2">
      <c r="B230" s="2947" t="s">
        <v>2393</v>
      </c>
      <c r="C230" s="2948" t="s">
        <v>2567</v>
      </c>
      <c r="D230" s="2948" t="s">
        <v>2418</v>
      </c>
      <c r="E230" s="2948" t="s">
        <v>2418</v>
      </c>
      <c r="F230" s="2961" t="s">
        <v>2568</v>
      </c>
    </row>
    <row r="231" ht="14.25" customHeight="1" x14ac:dyDescent="0.2">
      <c r="B231" s="2947" t="s">
        <v>2393</v>
      </c>
      <c r="C231" s="2948" t="s">
        <v>2557</v>
      </c>
      <c r="D231" s="2948" t="s">
        <v>2418</v>
      </c>
      <c r="E231" s="2948" t="s">
        <v>2418</v>
      </c>
      <c r="F231" s="2961" t="s">
        <v>2569</v>
      </c>
    </row>
    <row r="232" ht="14.25" customHeight="1" x14ac:dyDescent="0.2">
      <c r="B232" s="2947" t="s">
        <v>2393</v>
      </c>
      <c r="C232" s="2948" t="s">
        <v>2443</v>
      </c>
      <c r="D232" s="2948" t="s">
        <v>2418</v>
      </c>
      <c r="E232" s="2948" t="s">
        <v>2418</v>
      </c>
      <c r="F232" s="2961" t="s">
        <v>2570</v>
      </c>
    </row>
    <row r="233" ht="14.25" customHeight="1" x14ac:dyDescent="0.2">
      <c r="B233" s="2947" t="s">
        <v>2393</v>
      </c>
      <c r="C233" s="2948" t="s">
        <v>2571</v>
      </c>
      <c r="D233" s="2948" t="s">
        <v>2418</v>
      </c>
      <c r="E233" s="2948" t="s">
        <v>157</v>
      </c>
      <c r="F233" s="2961" t="s">
        <v>2418</v>
      </c>
    </row>
    <row r="234" ht="14.25" customHeight="1" x14ac:dyDescent="0.2">
      <c r="B234" s="2947" t="s">
        <v>2393</v>
      </c>
      <c r="C234" s="2948" t="s">
        <v>2572</v>
      </c>
      <c r="D234" s="2948" t="s">
        <v>2418</v>
      </c>
      <c r="E234" s="2948" t="s">
        <v>157</v>
      </c>
      <c r="F234" s="2961" t="s">
        <v>2418</v>
      </c>
    </row>
    <row r="235" ht="14.25" customHeight="1" x14ac:dyDescent="0.2">
      <c r="B235" s="2947" t="s">
        <v>2393</v>
      </c>
      <c r="C235" s="2948" t="s">
        <v>2573</v>
      </c>
      <c r="D235" s="2948" t="s">
        <v>2418</v>
      </c>
      <c r="E235" s="2948" t="s">
        <v>2418</v>
      </c>
      <c r="F235" s="2961" t="s">
        <v>2574</v>
      </c>
    </row>
    <row r="236" ht="14.25" customHeight="1" x14ac:dyDescent="0.2">
      <c r="B236" s="2947" t="s">
        <v>2393</v>
      </c>
      <c r="C236" s="2948" t="s">
        <v>2575</v>
      </c>
      <c r="D236" s="2948" t="s">
        <v>2418</v>
      </c>
      <c r="E236" s="2948" t="s">
        <v>2418</v>
      </c>
      <c r="F236" s="2961" t="s">
        <v>2548</v>
      </c>
    </row>
    <row r="237" ht="14.25" customHeight="1" x14ac:dyDescent="0.2">
      <c r="B237" s="2947" t="s">
        <v>2393</v>
      </c>
      <c r="C237" s="2948" t="s">
        <v>2541</v>
      </c>
      <c r="D237" s="2948" t="s">
        <v>355</v>
      </c>
      <c r="E237" s="2948" t="s">
        <v>157</v>
      </c>
      <c r="F237" s="2961" t="s">
        <v>2418</v>
      </c>
    </row>
    <row r="238" ht="14.25" customHeight="1" x14ac:dyDescent="0.2">
      <c r="B238" s="2947" t="s">
        <v>2393</v>
      </c>
      <c r="C238" s="2948" t="s">
        <v>2457</v>
      </c>
      <c r="D238" s="2948" t="s">
        <v>2418</v>
      </c>
      <c r="E238" s="2948" t="s">
        <v>2418</v>
      </c>
      <c r="F238" s="2961" t="s">
        <v>2576</v>
      </c>
    </row>
    <row r="239" ht="14.25" customHeight="1" x14ac:dyDescent="0.2">
      <c r="B239" s="2947" t="s">
        <v>2393</v>
      </c>
      <c r="C239" s="2948" t="s">
        <v>2577</v>
      </c>
      <c r="D239" s="2948" t="s">
        <v>2418</v>
      </c>
      <c r="E239" s="2948" t="s">
        <v>2578</v>
      </c>
      <c r="F239" s="2961" t="s">
        <v>2579</v>
      </c>
    </row>
    <row r="240" ht="14.25" customHeight="1" x14ac:dyDescent="0.2">
      <c r="B240" s="2947" t="s">
        <v>2393</v>
      </c>
      <c r="C240" s="2948" t="s">
        <v>2580</v>
      </c>
      <c r="D240" s="2948" t="s">
        <v>2418</v>
      </c>
      <c r="E240" s="2948" t="s">
        <v>2418</v>
      </c>
      <c r="F240" s="2961" t="s">
        <v>2581</v>
      </c>
    </row>
    <row r="241" ht="14.25" customHeight="1" x14ac:dyDescent="0.2">
      <c r="B241" s="2947" t="s">
        <v>2393</v>
      </c>
      <c r="C241" s="2948" t="s">
        <v>2582</v>
      </c>
      <c r="D241" s="2948" t="s">
        <v>2418</v>
      </c>
      <c r="E241" s="2948" t="s">
        <v>2583</v>
      </c>
      <c r="F241" s="2961" t="s">
        <v>2418</v>
      </c>
    </row>
    <row r="242" ht="14.25" customHeight="1" x14ac:dyDescent="0.2">
      <c r="B242" s="2947" t="s">
        <v>2393</v>
      </c>
      <c r="C242" s="2948" t="s">
        <v>2584</v>
      </c>
      <c r="D242" s="2948" t="s">
        <v>2418</v>
      </c>
      <c r="E242" s="2948" t="s">
        <v>2418</v>
      </c>
      <c r="F242" s="2961" t="s">
        <v>2558</v>
      </c>
    </row>
    <row r="243" ht="14.25" customHeight="1" x14ac:dyDescent="0.2">
      <c r="B243" s="2947" t="s">
        <v>2393</v>
      </c>
      <c r="C243" s="2948" t="s">
        <v>2452</v>
      </c>
      <c r="D243" s="2948" t="s">
        <v>2418</v>
      </c>
      <c r="E243" s="2948" t="s">
        <v>2418</v>
      </c>
      <c r="F243" s="2961" t="s">
        <v>2585</v>
      </c>
    </row>
    <row r="244" ht="14.25" customHeight="1" x14ac:dyDescent="0.2">
      <c r="B244" s="2947" t="s">
        <v>2393</v>
      </c>
      <c r="C244" s="2948" t="s">
        <v>2586</v>
      </c>
      <c r="D244" s="2948" t="s">
        <v>2418</v>
      </c>
      <c r="E244" s="2948" t="s">
        <v>2418</v>
      </c>
      <c r="F244" s="2961" t="s">
        <v>2563</v>
      </c>
    </row>
    <row r="245" ht="14.25" customHeight="1" x14ac:dyDescent="0.2">
      <c r="B245" s="2947" t="s">
        <v>2393</v>
      </c>
      <c r="C245" s="2948" t="s">
        <v>2587</v>
      </c>
      <c r="D245" s="2948" t="s">
        <v>192</v>
      </c>
      <c r="E245" s="2948" t="s">
        <v>2578</v>
      </c>
      <c r="F245" s="2961" t="s">
        <v>2579</v>
      </c>
    </row>
    <row r="246" ht="14.25" customHeight="1" x14ac:dyDescent="0.2">
      <c r="B246" s="2947" t="s">
        <v>2393</v>
      </c>
      <c r="C246" s="2948" t="s">
        <v>2588</v>
      </c>
      <c r="D246" s="2948" t="s">
        <v>2418</v>
      </c>
      <c r="E246" s="2948" t="s">
        <v>2418</v>
      </c>
      <c r="F246" s="2961" t="s">
        <v>2589</v>
      </c>
    </row>
    <row r="247" ht="14.25" customHeight="1" x14ac:dyDescent="0.2">
      <c r="B247" s="2947" t="s">
        <v>2393</v>
      </c>
      <c r="C247" s="2948" t="s">
        <v>2590</v>
      </c>
      <c r="D247" s="2948" t="s">
        <v>2418</v>
      </c>
      <c r="E247" s="2948" t="s">
        <v>2418</v>
      </c>
      <c r="F247" s="2961" t="s">
        <v>2548</v>
      </c>
    </row>
    <row r="248" ht="14.25" customHeight="1" x14ac:dyDescent="0.2">
      <c r="B248" s="2947" t="s">
        <v>2393</v>
      </c>
      <c r="C248" s="2948" t="s">
        <v>2567</v>
      </c>
      <c r="D248" s="2948" t="s">
        <v>2418</v>
      </c>
      <c r="E248" s="2948" t="s">
        <v>2418</v>
      </c>
      <c r="F248" s="2961" t="s">
        <v>2568</v>
      </c>
    </row>
    <row r="249" ht="14.25" customHeight="1" x14ac:dyDescent="0.2">
      <c r="B249" s="2947" t="s">
        <v>2393</v>
      </c>
      <c r="C249" s="2948" t="s">
        <v>2587</v>
      </c>
      <c r="D249" s="2948" t="s">
        <v>353</v>
      </c>
      <c r="E249" s="2948" t="s">
        <v>2578</v>
      </c>
      <c r="F249" s="2961" t="s">
        <v>2579</v>
      </c>
    </row>
    <row r="250" ht="14.25" customHeight="1" x14ac:dyDescent="0.2">
      <c r="B250" s="2947" t="s">
        <v>2393</v>
      </c>
      <c r="C250" s="2948" t="s">
        <v>2557</v>
      </c>
      <c r="D250" s="2948" t="s">
        <v>2418</v>
      </c>
      <c r="E250" s="2948" t="s">
        <v>2418</v>
      </c>
      <c r="F250" s="2961" t="s">
        <v>2569</v>
      </c>
    </row>
    <row r="251" ht="14.25" customHeight="1" x14ac:dyDescent="0.2">
      <c r="B251" s="2947" t="s">
        <v>2393</v>
      </c>
      <c r="C251" s="2948" t="s">
        <v>2571</v>
      </c>
      <c r="D251" s="2948" t="s">
        <v>2551</v>
      </c>
      <c r="E251" s="2948" t="s">
        <v>156</v>
      </c>
      <c r="F251" s="2961" t="s">
        <v>2418</v>
      </c>
    </row>
    <row r="252" ht="14.25" customHeight="1" x14ac:dyDescent="0.2">
      <c r="B252" s="2947" t="s">
        <v>2393</v>
      </c>
      <c r="C252" s="2948" t="s">
        <v>2424</v>
      </c>
      <c r="D252" s="2948" t="s">
        <v>2418</v>
      </c>
      <c r="E252" s="2948" t="s">
        <v>2418</v>
      </c>
      <c r="F252" s="2961" t="s">
        <v>2585</v>
      </c>
    </row>
    <row r="253" ht="14.25" customHeight="1" x14ac:dyDescent="0.2">
      <c r="B253" s="2947" t="s">
        <v>2393</v>
      </c>
      <c r="C253" s="2948" t="s">
        <v>2591</v>
      </c>
      <c r="D253" s="2948" t="s">
        <v>2551</v>
      </c>
      <c r="E253" s="2948" t="s">
        <v>157</v>
      </c>
      <c r="F253" s="2961" t="s">
        <v>2418</v>
      </c>
    </row>
    <row r="254" ht="14.25" customHeight="1" x14ac:dyDescent="0.2">
      <c r="B254" s="2947" t="s">
        <v>2393</v>
      </c>
      <c r="C254" s="2948" t="s">
        <v>2485</v>
      </c>
      <c r="D254" s="2948" t="s">
        <v>2418</v>
      </c>
      <c r="E254" s="2948" t="s">
        <v>2592</v>
      </c>
      <c r="F254" s="2961" t="s">
        <v>2593</v>
      </c>
    </row>
    <row r="255" ht="14.25" customHeight="1" x14ac:dyDescent="0.2">
      <c r="B255" s="2947" t="s">
        <v>2393</v>
      </c>
      <c r="C255" s="2948" t="s">
        <v>2409</v>
      </c>
      <c r="D255" s="2948" t="s">
        <v>2418</v>
      </c>
      <c r="E255" s="2948" t="s">
        <v>2418</v>
      </c>
      <c r="F255" s="2961" t="s">
        <v>2570</v>
      </c>
    </row>
    <row r="256" ht="14.25" customHeight="1" x14ac:dyDescent="0.2">
      <c r="B256" s="2947" t="s">
        <v>2393</v>
      </c>
      <c r="C256" s="2948" t="s">
        <v>2594</v>
      </c>
      <c r="D256" s="2948" t="s">
        <v>355</v>
      </c>
      <c r="E256" s="2948" t="s">
        <v>157</v>
      </c>
      <c r="F256" s="2961" t="s">
        <v>2418</v>
      </c>
    </row>
    <row r="257" ht="14.25" customHeight="1" x14ac:dyDescent="0.2">
      <c r="B257" s="2947" t="s">
        <v>2393</v>
      </c>
      <c r="C257" s="2948" t="s">
        <v>2595</v>
      </c>
      <c r="D257" s="2948" t="s">
        <v>2418</v>
      </c>
      <c r="E257" s="2948" t="s">
        <v>2578</v>
      </c>
      <c r="F257" s="2961" t="s">
        <v>2579</v>
      </c>
    </row>
    <row r="258" ht="14.25" customHeight="1" x14ac:dyDescent="0.2">
      <c r="B258" s="2947" t="s">
        <v>2393</v>
      </c>
      <c r="C258" s="2948" t="s">
        <v>2552</v>
      </c>
      <c r="D258" s="2948" t="s">
        <v>2418</v>
      </c>
      <c r="E258" s="2948" t="s">
        <v>2418</v>
      </c>
      <c r="F258" s="2961" t="s">
        <v>2596</v>
      </c>
    </row>
    <row r="259" ht="14.25" customHeight="1" x14ac:dyDescent="0.2">
      <c r="B259" s="2947" t="s">
        <v>2393</v>
      </c>
      <c r="C259" s="2948" t="s">
        <v>2597</v>
      </c>
      <c r="D259" s="2948" t="s">
        <v>2418</v>
      </c>
      <c r="E259" s="2948" t="s">
        <v>2418</v>
      </c>
      <c r="F259" s="2961" t="s">
        <v>2598</v>
      </c>
    </row>
    <row r="260" ht="14.25" customHeight="1" x14ac:dyDescent="0.2">
      <c r="B260" s="2947" t="s">
        <v>2393</v>
      </c>
      <c r="C260" s="2948" t="s">
        <v>2451</v>
      </c>
      <c r="D260" s="2948" t="s">
        <v>2418</v>
      </c>
      <c r="E260" s="2948" t="s">
        <v>2418</v>
      </c>
      <c r="F260" s="2961" t="s">
        <v>2599</v>
      </c>
    </row>
    <row r="261" ht="14.25" customHeight="1" x14ac:dyDescent="0.2">
      <c r="B261" s="2947" t="s">
        <v>2393</v>
      </c>
      <c r="C261" s="2948" t="s">
        <v>2600</v>
      </c>
      <c r="D261" s="2948" t="s">
        <v>2418</v>
      </c>
      <c r="E261" s="2948" t="s">
        <v>157</v>
      </c>
      <c r="F261" s="2961" t="s">
        <v>2418</v>
      </c>
    </row>
    <row r="262" ht="14.25" customHeight="1" x14ac:dyDescent="0.2">
      <c r="B262" s="2947" t="s">
        <v>2393</v>
      </c>
      <c r="C262" s="2948" t="s">
        <v>2601</v>
      </c>
      <c r="D262" s="2948" t="s">
        <v>2418</v>
      </c>
      <c r="E262" s="2948" t="s">
        <v>2418</v>
      </c>
      <c r="F262" s="2961" t="s">
        <v>2596</v>
      </c>
    </row>
    <row r="263" ht="14.25" customHeight="1" x14ac:dyDescent="0.2">
      <c r="B263" s="2947" t="s">
        <v>2393</v>
      </c>
      <c r="C263" s="2948" t="s">
        <v>2557</v>
      </c>
      <c r="D263" s="2948" t="s">
        <v>2418</v>
      </c>
      <c r="E263" s="2948" t="s">
        <v>2418</v>
      </c>
      <c r="F263" s="2961" t="s">
        <v>2569</v>
      </c>
    </row>
    <row r="264" ht="14.25" customHeight="1" x14ac:dyDescent="0.2">
      <c r="B264" s="2947" t="s">
        <v>2393</v>
      </c>
      <c r="C264" s="2948" t="s">
        <v>2602</v>
      </c>
      <c r="D264" s="2948" t="s">
        <v>2418</v>
      </c>
      <c r="E264" s="2948" t="s">
        <v>2418</v>
      </c>
      <c r="F264" s="2961" t="s">
        <v>2574</v>
      </c>
    </row>
    <row r="265" ht="14.25" customHeight="1" x14ac:dyDescent="0.2">
      <c r="B265" s="2947" t="s">
        <v>2393</v>
      </c>
      <c r="C265" s="2948" t="s">
        <v>2603</v>
      </c>
      <c r="D265" s="2948" t="s">
        <v>2418</v>
      </c>
      <c r="E265" s="2948" t="s">
        <v>2418</v>
      </c>
      <c r="F265" s="2961" t="s">
        <v>2604</v>
      </c>
    </row>
    <row r="266" ht="14.25" customHeight="1" x14ac:dyDescent="0.2">
      <c r="B266" s="2947" t="s">
        <v>2393</v>
      </c>
      <c r="C266" s="2948" t="s">
        <v>2605</v>
      </c>
      <c r="D266" s="2948" t="s">
        <v>2418</v>
      </c>
      <c r="E266" s="2948" t="s">
        <v>2418</v>
      </c>
      <c r="F266" s="2961" t="s">
        <v>2558</v>
      </c>
    </row>
    <row r="267" ht="14.25" customHeight="1" x14ac:dyDescent="0.2">
      <c r="B267" s="2947" t="s">
        <v>2393</v>
      </c>
      <c r="C267" s="2948" t="s">
        <v>2606</v>
      </c>
      <c r="D267" s="2948" t="s">
        <v>2418</v>
      </c>
      <c r="E267" s="2948" t="s">
        <v>2578</v>
      </c>
      <c r="F267" s="2961" t="s">
        <v>2579</v>
      </c>
    </row>
    <row r="268" ht="14.25" customHeight="1" x14ac:dyDescent="0.2">
      <c r="B268" s="2947" t="s">
        <v>2393</v>
      </c>
      <c r="C268" s="2948" t="s">
        <v>2478</v>
      </c>
      <c r="D268" s="2948" t="s">
        <v>292</v>
      </c>
      <c r="E268" s="2948" t="s">
        <v>2592</v>
      </c>
      <c r="F268" s="2961" t="s">
        <v>2593</v>
      </c>
    </row>
    <row r="269" ht="14.25" customHeight="1" x14ac:dyDescent="0.2">
      <c r="B269" s="2947" t="s">
        <v>2393</v>
      </c>
      <c r="C269" s="2948" t="s">
        <v>2601</v>
      </c>
      <c r="D269" s="2948" t="s">
        <v>2418</v>
      </c>
      <c r="E269" s="2948" t="s">
        <v>2418</v>
      </c>
      <c r="F269" s="2961" t="s">
        <v>2561</v>
      </c>
    </row>
    <row r="270" ht="14.25" customHeight="1" x14ac:dyDescent="0.2">
      <c r="B270" s="2947" t="s">
        <v>2393</v>
      </c>
      <c r="C270" s="2948" t="s">
        <v>2565</v>
      </c>
      <c r="D270" s="2948" t="s">
        <v>2418</v>
      </c>
      <c r="E270" s="2948" t="s">
        <v>2418</v>
      </c>
      <c r="F270" s="2961" t="s">
        <v>2566</v>
      </c>
    </row>
    <row r="271" ht="14.25" customHeight="1" x14ac:dyDescent="0.2">
      <c r="B271" s="2947" t="s">
        <v>2393</v>
      </c>
      <c r="C271" s="2948" t="s">
        <v>2607</v>
      </c>
      <c r="D271" s="2948" t="s">
        <v>2551</v>
      </c>
      <c r="E271" s="2948" t="s">
        <v>156</v>
      </c>
      <c r="F271" s="2961" t="s">
        <v>2418</v>
      </c>
    </row>
    <row r="272" ht="14.25" customHeight="1" x14ac:dyDescent="0.2">
      <c r="B272" s="2947" t="s">
        <v>2393</v>
      </c>
      <c r="C272" s="2948" t="s">
        <v>2562</v>
      </c>
      <c r="D272" s="2948" t="s">
        <v>2418</v>
      </c>
      <c r="E272" s="2948" t="s">
        <v>2418</v>
      </c>
      <c r="F272" s="2961" t="s">
        <v>2563</v>
      </c>
    </row>
    <row r="273" ht="14.25" customHeight="1" x14ac:dyDescent="0.2">
      <c r="B273" s="2947" t="s">
        <v>2393</v>
      </c>
      <c r="C273" s="2948" t="s">
        <v>2608</v>
      </c>
      <c r="D273" s="2948" t="s">
        <v>2418</v>
      </c>
      <c r="E273" s="2948" t="s">
        <v>195</v>
      </c>
      <c r="F273" s="2961" t="s">
        <v>2609</v>
      </c>
    </row>
    <row r="274" ht="14.25" customHeight="1" x14ac:dyDescent="0.2">
      <c r="B274" s="2947" t="s">
        <v>2393</v>
      </c>
      <c r="C274" s="2948" t="s">
        <v>2586</v>
      </c>
      <c r="D274" s="2948" t="s">
        <v>2418</v>
      </c>
      <c r="E274" s="2948" t="s">
        <v>2418</v>
      </c>
      <c r="F274" s="2961" t="s">
        <v>2563</v>
      </c>
    </row>
    <row r="275" ht="14.25" customHeight="1" x14ac:dyDescent="0.2">
      <c r="B275" s="2947" t="s">
        <v>2393</v>
      </c>
      <c r="C275" s="2948" t="s">
        <v>2610</v>
      </c>
      <c r="D275" s="2948" t="s">
        <v>2418</v>
      </c>
      <c r="E275" s="2948" t="s">
        <v>2418</v>
      </c>
      <c r="F275" s="2961" t="s">
        <v>2563</v>
      </c>
    </row>
    <row r="276" ht="14.25" customHeight="1" x14ac:dyDescent="0.2">
      <c r="B276" s="2947" t="s">
        <v>2393</v>
      </c>
      <c r="C276" s="2948" t="s">
        <v>2611</v>
      </c>
      <c r="D276" s="2948" t="s">
        <v>355</v>
      </c>
      <c r="E276" s="2948" t="s">
        <v>157</v>
      </c>
      <c r="F276" s="2961" t="s">
        <v>2418</v>
      </c>
    </row>
    <row r="277" ht="14.25" customHeight="1" x14ac:dyDescent="0.2">
      <c r="B277" s="2947" t="s">
        <v>2393</v>
      </c>
      <c r="C277" s="2948" t="s">
        <v>2612</v>
      </c>
      <c r="D277" s="2948" t="s">
        <v>2551</v>
      </c>
      <c r="E277" s="2948" t="s">
        <v>157</v>
      </c>
      <c r="F277" s="2961" t="s">
        <v>2418</v>
      </c>
    </row>
    <row r="278" ht="14.25" customHeight="1" x14ac:dyDescent="0.2">
      <c r="B278" s="2947" t="s">
        <v>2393</v>
      </c>
      <c r="C278" s="2948" t="s">
        <v>2613</v>
      </c>
      <c r="D278" s="2948" t="s">
        <v>2418</v>
      </c>
      <c r="E278" s="2948" t="s">
        <v>157</v>
      </c>
      <c r="F278" s="2961" t="s">
        <v>2418</v>
      </c>
    </row>
    <row r="279" ht="14.25" customHeight="1" x14ac:dyDescent="0.2">
      <c r="B279" s="2947" t="s">
        <v>2393</v>
      </c>
      <c r="C279" s="2948" t="s">
        <v>2587</v>
      </c>
      <c r="D279" s="2948" t="s">
        <v>193</v>
      </c>
      <c r="E279" s="2948" t="s">
        <v>2578</v>
      </c>
      <c r="F279" s="2961" t="s">
        <v>2579</v>
      </c>
    </row>
    <row r="280" ht="14.25" customHeight="1" x14ac:dyDescent="0.2">
      <c r="B280" s="2947" t="s">
        <v>2393</v>
      </c>
      <c r="C280" s="2948" t="s">
        <v>2614</v>
      </c>
      <c r="D280" s="2948" t="s">
        <v>355</v>
      </c>
      <c r="E280" s="2948" t="s">
        <v>157</v>
      </c>
      <c r="F280" s="2961" t="s">
        <v>2418</v>
      </c>
    </row>
    <row r="281" ht="14.25" customHeight="1" x14ac:dyDescent="0.2">
      <c r="B281" s="2947" t="s">
        <v>2393</v>
      </c>
      <c r="C281" s="2948" t="s">
        <v>2580</v>
      </c>
      <c r="D281" s="2948" t="s">
        <v>2418</v>
      </c>
      <c r="E281" s="2948" t="s">
        <v>2418</v>
      </c>
      <c r="F281" s="2961" t="s">
        <v>2615</v>
      </c>
    </row>
    <row r="282" ht="14.25" customHeight="1" x14ac:dyDescent="0.2">
      <c r="B282" s="2947" t="s">
        <v>2393</v>
      </c>
      <c r="C282" s="2948" t="s">
        <v>2616</v>
      </c>
      <c r="D282" s="2948" t="s">
        <v>2418</v>
      </c>
      <c r="E282" s="2948" t="s">
        <v>2418</v>
      </c>
      <c r="F282" s="2961" t="s">
        <v>2553</v>
      </c>
    </row>
    <row r="283" ht="14.25" customHeight="1" x14ac:dyDescent="0.2">
      <c r="B283" s="2947" t="s">
        <v>2393</v>
      </c>
      <c r="C283" s="2948" t="s">
        <v>2617</v>
      </c>
      <c r="D283" s="2948" t="s">
        <v>2418</v>
      </c>
      <c r="E283" s="2948" t="s">
        <v>2418</v>
      </c>
      <c r="F283" s="2961" t="s">
        <v>2618</v>
      </c>
    </row>
    <row r="284" ht="14.25" customHeight="1" x14ac:dyDescent="0.2">
      <c r="B284" s="2947" t="s">
        <v>2393</v>
      </c>
      <c r="C284" s="2948" t="s">
        <v>2543</v>
      </c>
      <c r="D284" s="2948" t="s">
        <v>2418</v>
      </c>
      <c r="E284" s="2948" t="s">
        <v>2418</v>
      </c>
      <c r="F284" s="2961" t="s">
        <v>2548</v>
      </c>
    </row>
    <row r="285" ht="14.25" customHeight="1" x14ac:dyDescent="0.2">
      <c r="B285" s="2947" t="s">
        <v>2393</v>
      </c>
      <c r="C285" s="2948" t="s">
        <v>2619</v>
      </c>
      <c r="D285" s="2948" t="s">
        <v>2418</v>
      </c>
      <c r="E285" s="2948" t="s">
        <v>157</v>
      </c>
      <c r="F285" s="2961" t="s">
        <v>2418</v>
      </c>
    </row>
    <row r="286" ht="14.25" customHeight="1" x14ac:dyDescent="0.2">
      <c r="B286" s="2947" t="s">
        <v>2393</v>
      </c>
      <c r="C286" s="2948" t="s">
        <v>2620</v>
      </c>
      <c r="D286" s="2948" t="s">
        <v>2418</v>
      </c>
      <c r="E286" s="2948" t="s">
        <v>2578</v>
      </c>
      <c r="F286" s="2961" t="s">
        <v>2579</v>
      </c>
    </row>
    <row r="287" ht="14.25" customHeight="1" x14ac:dyDescent="0.2">
      <c r="B287" s="2947" t="s">
        <v>2393</v>
      </c>
      <c r="C287" s="2948" t="s">
        <v>2621</v>
      </c>
      <c r="D287" s="2948" t="s">
        <v>2551</v>
      </c>
      <c r="E287" s="2948" t="s">
        <v>157</v>
      </c>
      <c r="F287" s="2961" t="s">
        <v>2418</v>
      </c>
    </row>
    <row r="288" ht="14.25" customHeight="1" x14ac:dyDescent="0.2">
      <c r="B288" s="2947" t="s">
        <v>2393</v>
      </c>
      <c r="C288" s="2948" t="s">
        <v>2425</v>
      </c>
      <c r="D288" s="2948" t="s">
        <v>2418</v>
      </c>
      <c r="E288" s="2948" t="s">
        <v>2418</v>
      </c>
      <c r="F288" s="2961" t="s">
        <v>2622</v>
      </c>
    </row>
    <row r="289" ht="14.25" customHeight="1" x14ac:dyDescent="0.2">
      <c r="B289" s="2947" t="s">
        <v>2393</v>
      </c>
      <c r="C289" s="2948" t="s">
        <v>2621</v>
      </c>
      <c r="D289" s="2948" t="s">
        <v>2418</v>
      </c>
      <c r="E289" s="2948" t="s">
        <v>157</v>
      </c>
      <c r="F289" s="2961" t="s">
        <v>2418</v>
      </c>
    </row>
    <row r="290" ht="14.25" customHeight="1" x14ac:dyDescent="0.2">
      <c r="B290" s="2947" t="s">
        <v>2393</v>
      </c>
      <c r="C290" s="2948" t="s">
        <v>2590</v>
      </c>
      <c r="D290" s="2948" t="s">
        <v>2418</v>
      </c>
      <c r="E290" s="2948" t="s">
        <v>2418</v>
      </c>
      <c r="F290" s="2961" t="s">
        <v>2623</v>
      </c>
    </row>
    <row r="291" ht="14.25" customHeight="1" x14ac:dyDescent="0.2">
      <c r="B291" s="2947" t="s">
        <v>2393</v>
      </c>
      <c r="C291" s="2948" t="s">
        <v>2624</v>
      </c>
      <c r="D291" s="2948" t="s">
        <v>355</v>
      </c>
      <c r="E291" s="2948" t="s">
        <v>157</v>
      </c>
      <c r="F291" s="2961" t="s">
        <v>2418</v>
      </c>
    </row>
    <row r="292" ht="13.5" customHeight="1" x14ac:dyDescent="0.2">
      <c r="B292" s="2947" t="s">
        <v>2473</v>
      </c>
      <c r="C292" s="2948" t="s">
        <v>2572</v>
      </c>
      <c r="D292" s="2948" t="s">
        <v>2418</v>
      </c>
      <c r="E292" s="2948" t="s">
        <v>157</v>
      </c>
      <c r="F292" s="2961" t="s">
        <v>2418</v>
      </c>
    </row>
    <row r="293" ht="13.5" customHeight="1" x14ac:dyDescent="0.2">
      <c r="B293" s="2947" t="s">
        <v>2473</v>
      </c>
      <c r="C293" s="2948" t="s">
        <v>2606</v>
      </c>
      <c r="D293" s="2948" t="s">
        <v>2418</v>
      </c>
      <c r="E293" s="2948" t="s">
        <v>2578</v>
      </c>
      <c r="F293" s="2961" t="s">
        <v>2579</v>
      </c>
    </row>
    <row r="294" ht="13.5" customHeight="1" x14ac:dyDescent="0.2">
      <c r="B294" s="2947" t="s">
        <v>2473</v>
      </c>
      <c r="C294" s="2948" t="s">
        <v>2624</v>
      </c>
      <c r="D294" s="2948" t="s">
        <v>355</v>
      </c>
      <c r="E294" s="2948" t="s">
        <v>157</v>
      </c>
      <c r="F294" s="2961" t="s">
        <v>2418</v>
      </c>
    </row>
    <row r="295" ht="13.5" customHeight="1" x14ac:dyDescent="0.2">
      <c r="B295" s="2947" t="s">
        <v>2473</v>
      </c>
      <c r="C295" s="2948" t="s">
        <v>2625</v>
      </c>
      <c r="D295" s="2948" t="s">
        <v>2418</v>
      </c>
      <c r="E295" s="2948" t="s">
        <v>2418</v>
      </c>
      <c r="F295" s="2961" t="s">
        <v>2626</v>
      </c>
    </row>
    <row r="296" ht="13.5" customHeight="1" x14ac:dyDescent="0.2">
      <c r="B296" s="2947" t="s">
        <v>2473</v>
      </c>
      <c r="C296" s="2948" t="s">
        <v>2627</v>
      </c>
      <c r="D296" s="2948" t="s">
        <v>2418</v>
      </c>
      <c r="E296" s="2948" t="s">
        <v>1970</v>
      </c>
      <c r="F296" s="2961" t="s">
        <v>2418</v>
      </c>
    </row>
    <row r="297" ht="13.5" customHeight="1" x14ac:dyDescent="0.2">
      <c r="B297" s="2947" t="s">
        <v>2473</v>
      </c>
      <c r="C297" s="2948" t="s">
        <v>2608</v>
      </c>
      <c r="D297" s="2948" t="s">
        <v>2418</v>
      </c>
      <c r="E297" s="2948" t="s">
        <v>195</v>
      </c>
      <c r="F297" s="2961" t="s">
        <v>2609</v>
      </c>
    </row>
    <row r="298" ht="13.5" customHeight="1" x14ac:dyDescent="0.2">
      <c r="B298" s="2947" t="s">
        <v>2473</v>
      </c>
      <c r="C298" s="2948" t="s">
        <v>2614</v>
      </c>
      <c r="D298" s="2948" t="s">
        <v>355</v>
      </c>
      <c r="E298" s="2948" t="s">
        <v>157</v>
      </c>
      <c r="F298" s="2961" t="s">
        <v>2418</v>
      </c>
    </row>
    <row r="299" ht="13.5" customHeight="1" x14ac:dyDescent="0.2">
      <c r="B299" s="2947" t="s">
        <v>2473</v>
      </c>
      <c r="C299" s="2948" t="s">
        <v>2580</v>
      </c>
      <c r="D299" s="2948" t="s">
        <v>2418</v>
      </c>
      <c r="E299" s="2948" t="s">
        <v>2418</v>
      </c>
      <c r="F299" s="2961" t="s">
        <v>2581</v>
      </c>
    </row>
    <row r="300" ht="13.5" customHeight="1" x14ac:dyDescent="0.2">
      <c r="B300" s="2947" t="s">
        <v>2473</v>
      </c>
      <c r="C300" s="2948" t="s">
        <v>2587</v>
      </c>
      <c r="D300" s="2948" t="s">
        <v>353</v>
      </c>
      <c r="E300" s="2948" t="s">
        <v>2578</v>
      </c>
      <c r="F300" s="2961" t="s">
        <v>2418</v>
      </c>
    </row>
    <row r="301" ht="13.5" customHeight="1" x14ac:dyDescent="0.2">
      <c r="B301" s="2947" t="s">
        <v>2473</v>
      </c>
      <c r="C301" s="2948" t="s">
        <v>2587</v>
      </c>
      <c r="D301" s="2948" t="s">
        <v>192</v>
      </c>
      <c r="E301" s="2948" t="s">
        <v>2578</v>
      </c>
      <c r="F301" s="2961" t="s">
        <v>2418</v>
      </c>
    </row>
    <row r="302" ht="13.5" customHeight="1" x14ac:dyDescent="0.2">
      <c r="B302" s="2947" t="s">
        <v>2473</v>
      </c>
      <c r="C302" s="2948" t="s">
        <v>2587</v>
      </c>
      <c r="D302" s="2948" t="s">
        <v>193</v>
      </c>
      <c r="E302" s="2948" t="s">
        <v>2578</v>
      </c>
      <c r="F302" s="2961" t="s">
        <v>2418</v>
      </c>
    </row>
    <row r="303" ht="13.5" customHeight="1" x14ac:dyDescent="0.2">
      <c r="B303" s="2947" t="s">
        <v>2473</v>
      </c>
      <c r="C303" s="2948" t="s">
        <v>2545</v>
      </c>
      <c r="D303" s="2948" t="s">
        <v>2418</v>
      </c>
      <c r="E303" s="2948" t="s">
        <v>101</v>
      </c>
      <c r="F303" s="2961" t="s">
        <v>2546</v>
      </c>
    </row>
    <row r="304" ht="13.5" customHeight="1" x14ac:dyDescent="0.2">
      <c r="B304" s="2947" t="s">
        <v>2473</v>
      </c>
      <c r="C304" s="2948" t="s">
        <v>2600</v>
      </c>
      <c r="D304" s="2948" t="s">
        <v>2418</v>
      </c>
      <c r="E304" s="2948" t="s">
        <v>157</v>
      </c>
      <c r="F304" s="2961" t="s">
        <v>2418</v>
      </c>
    </row>
    <row r="305" ht="13.5" customHeight="1" x14ac:dyDescent="0.2">
      <c r="B305" s="2947" t="s">
        <v>2473</v>
      </c>
      <c r="C305" s="2948" t="s">
        <v>2541</v>
      </c>
      <c r="D305" s="2948" t="s">
        <v>355</v>
      </c>
      <c r="E305" s="2948" t="s">
        <v>157</v>
      </c>
      <c r="F305" s="2961" t="s">
        <v>2418</v>
      </c>
    </row>
    <row r="306" ht="13.5" customHeight="1" x14ac:dyDescent="0.2">
      <c r="B306" s="2947" t="s">
        <v>2473</v>
      </c>
      <c r="C306" s="2948" t="s">
        <v>2564</v>
      </c>
      <c r="D306" s="2948" t="s">
        <v>2418</v>
      </c>
      <c r="E306" s="2948" t="s">
        <v>2418</v>
      </c>
      <c r="F306" s="2961" t="s">
        <v>2628</v>
      </c>
    </row>
    <row r="307" ht="13.5" customHeight="1" x14ac:dyDescent="0.2">
      <c r="B307" s="2947" t="s">
        <v>2473</v>
      </c>
      <c r="C307" s="2948" t="s">
        <v>2617</v>
      </c>
      <c r="D307" s="2948" t="s">
        <v>2418</v>
      </c>
      <c r="E307" s="2948" t="s">
        <v>2418</v>
      </c>
      <c r="F307" s="2961" t="s">
        <v>2618</v>
      </c>
    </row>
    <row r="308" ht="13.5" customHeight="1" x14ac:dyDescent="0.2">
      <c r="B308" s="2947" t="s">
        <v>2473</v>
      </c>
      <c r="C308" s="2948" t="s">
        <v>2605</v>
      </c>
      <c r="D308" s="2948" t="s">
        <v>2418</v>
      </c>
      <c r="E308" s="2948" t="s">
        <v>2418</v>
      </c>
      <c r="F308" s="2961" t="s">
        <v>2629</v>
      </c>
    </row>
    <row r="309" ht="13.5" customHeight="1" x14ac:dyDescent="0.2">
      <c r="B309" s="2947" t="s">
        <v>2473</v>
      </c>
      <c r="C309" s="2948" t="s">
        <v>2630</v>
      </c>
      <c r="D309" s="2948" t="s">
        <v>2418</v>
      </c>
      <c r="E309" s="2948" t="s">
        <v>354</v>
      </c>
      <c r="F309" s="2961" t="s">
        <v>2418</v>
      </c>
    </row>
    <row r="310" ht="13.5" customHeight="1" x14ac:dyDescent="0.2">
      <c r="B310" s="2947" t="s">
        <v>2473</v>
      </c>
      <c r="C310" s="2948" t="s">
        <v>2424</v>
      </c>
      <c r="D310" s="2948" t="s">
        <v>2418</v>
      </c>
      <c r="E310" s="2948" t="s">
        <v>2418</v>
      </c>
      <c r="F310" s="2961" t="s">
        <v>2599</v>
      </c>
    </row>
    <row r="311" ht="13.5" customHeight="1" x14ac:dyDescent="0.2">
      <c r="B311" s="2947" t="s">
        <v>2473</v>
      </c>
      <c r="C311" s="2948" t="s">
        <v>2577</v>
      </c>
      <c r="D311" s="2948" t="s">
        <v>2418</v>
      </c>
      <c r="E311" s="2948" t="s">
        <v>2578</v>
      </c>
      <c r="F311" s="2961" t="s">
        <v>2579</v>
      </c>
    </row>
    <row r="312" ht="13.5" customHeight="1" x14ac:dyDescent="0.2">
      <c r="B312" s="2947" t="s">
        <v>2473</v>
      </c>
      <c r="C312" s="2948" t="s">
        <v>2571</v>
      </c>
      <c r="D312" s="2948" t="s">
        <v>2418</v>
      </c>
      <c r="E312" s="2948" t="s">
        <v>157</v>
      </c>
      <c r="F312" s="2961" t="s">
        <v>2418</v>
      </c>
    </row>
    <row r="313" ht="13.5" customHeight="1" x14ac:dyDescent="0.2">
      <c r="B313" s="2947" t="s">
        <v>2473</v>
      </c>
      <c r="C313" s="2948" t="s">
        <v>2565</v>
      </c>
      <c r="D313" s="2948" t="s">
        <v>2418</v>
      </c>
      <c r="E313" s="2948" t="s">
        <v>2418</v>
      </c>
      <c r="F313" s="2961" t="s">
        <v>2566</v>
      </c>
    </row>
    <row r="314" ht="13.5" customHeight="1" x14ac:dyDescent="0.2">
      <c r="B314" s="2947" t="s">
        <v>2473</v>
      </c>
      <c r="C314" s="2948" t="s">
        <v>2452</v>
      </c>
      <c r="D314" s="2948" t="s">
        <v>2418</v>
      </c>
      <c r="E314" s="2948" t="s">
        <v>2418</v>
      </c>
      <c r="F314" s="2961" t="s">
        <v>2599</v>
      </c>
    </row>
    <row r="315" ht="13.5" customHeight="1" x14ac:dyDescent="0.2">
      <c r="B315" s="2947" t="s">
        <v>2473</v>
      </c>
      <c r="C315" s="2948" t="s">
        <v>2573</v>
      </c>
      <c r="D315" s="2948" t="s">
        <v>2418</v>
      </c>
      <c r="E315" s="2948" t="s">
        <v>2418</v>
      </c>
      <c r="F315" s="2961" t="s">
        <v>2631</v>
      </c>
    </row>
    <row r="316" ht="13.5" customHeight="1" x14ac:dyDescent="0.2">
      <c r="B316" s="2947" t="s">
        <v>2473</v>
      </c>
      <c r="C316" s="2948" t="s">
        <v>2430</v>
      </c>
      <c r="D316" s="2948" t="s">
        <v>2418</v>
      </c>
      <c r="E316" s="2948" t="s">
        <v>2418</v>
      </c>
      <c r="F316" s="2961" t="s">
        <v>2632</v>
      </c>
    </row>
    <row r="317" ht="13.5" customHeight="1" x14ac:dyDescent="0.2">
      <c r="B317" s="2947" t="s">
        <v>2473</v>
      </c>
      <c r="C317" s="2948" t="s">
        <v>2621</v>
      </c>
      <c r="D317" s="2948" t="s">
        <v>2418</v>
      </c>
      <c r="E317" s="2948" t="s">
        <v>157</v>
      </c>
      <c r="F317" s="2961" t="s">
        <v>2418</v>
      </c>
    </row>
    <row r="318" ht="13.5" customHeight="1" x14ac:dyDescent="0.2">
      <c r="B318" s="2947" t="s">
        <v>2473</v>
      </c>
      <c r="C318" s="2948" t="s">
        <v>2541</v>
      </c>
      <c r="D318" s="2948" t="s">
        <v>354</v>
      </c>
      <c r="E318" s="2948" t="s">
        <v>2542</v>
      </c>
      <c r="F318" s="2961" t="s">
        <v>2418</v>
      </c>
    </row>
    <row r="319" ht="13.5" customHeight="1" x14ac:dyDescent="0.2">
      <c r="B319" s="2947" t="s">
        <v>2473</v>
      </c>
      <c r="C319" s="2948" t="s">
        <v>2633</v>
      </c>
      <c r="D319" s="2948" t="s">
        <v>2418</v>
      </c>
      <c r="E319" s="2948" t="s">
        <v>2418</v>
      </c>
      <c r="F319" s="2961" t="s">
        <v>2418</v>
      </c>
    </row>
    <row r="320" ht="13.5" customHeight="1" x14ac:dyDescent="0.2">
      <c r="B320" s="2947" t="s">
        <v>2473</v>
      </c>
      <c r="C320" s="2948" t="s">
        <v>2594</v>
      </c>
      <c r="D320" s="2948" t="s">
        <v>355</v>
      </c>
      <c r="E320" s="2948" t="s">
        <v>157</v>
      </c>
      <c r="F320" s="2961" t="s">
        <v>2418</v>
      </c>
    </row>
    <row r="321" ht="13.5" customHeight="1" x14ac:dyDescent="0.2">
      <c r="B321" s="2947" t="s">
        <v>2473</v>
      </c>
      <c r="C321" s="2948" t="s">
        <v>2595</v>
      </c>
      <c r="D321" s="2948" t="s">
        <v>2418</v>
      </c>
      <c r="E321" s="2948" t="s">
        <v>2578</v>
      </c>
      <c r="F321" s="2961" t="s">
        <v>2579</v>
      </c>
    </row>
    <row r="322" ht="13.5" customHeight="1" x14ac:dyDescent="0.2">
      <c r="B322" s="2947" t="s">
        <v>2473</v>
      </c>
      <c r="C322" s="2948" t="s">
        <v>2619</v>
      </c>
      <c r="D322" s="2948" t="s">
        <v>2418</v>
      </c>
      <c r="E322" s="2948" t="s">
        <v>157</v>
      </c>
      <c r="F322" s="2961" t="s">
        <v>2418</v>
      </c>
    </row>
    <row r="323" ht="13.5" customHeight="1" x14ac:dyDescent="0.2">
      <c r="B323" s="2947" t="s">
        <v>2473</v>
      </c>
      <c r="C323" s="2948" t="s">
        <v>2582</v>
      </c>
      <c r="D323" s="2948" t="s">
        <v>2418</v>
      </c>
      <c r="E323" s="2948" t="s">
        <v>2583</v>
      </c>
      <c r="F323" s="2961" t="s">
        <v>2418</v>
      </c>
    </row>
    <row r="324" ht="13.5" customHeight="1" x14ac:dyDescent="0.2">
      <c r="B324" s="2947" t="s">
        <v>2473</v>
      </c>
      <c r="C324" s="2948" t="s">
        <v>2611</v>
      </c>
      <c r="D324" s="2948" t="s">
        <v>355</v>
      </c>
      <c r="E324" s="2948" t="s">
        <v>157</v>
      </c>
      <c r="F324" s="2961" t="s">
        <v>2418</v>
      </c>
    </row>
    <row r="325" ht="13.5" customHeight="1" x14ac:dyDescent="0.2">
      <c r="B325" s="2947" t="s">
        <v>2473</v>
      </c>
      <c r="C325" s="2948" t="s">
        <v>2559</v>
      </c>
      <c r="D325" s="2948" t="s">
        <v>2418</v>
      </c>
      <c r="E325" s="2948" t="s">
        <v>157</v>
      </c>
      <c r="F325" s="2961" t="s">
        <v>2418</v>
      </c>
    </row>
    <row r="326" ht="13.5" customHeight="1" x14ac:dyDescent="0.2">
      <c r="B326" s="2947" t="s">
        <v>2473</v>
      </c>
      <c r="C326" s="2948" t="s">
        <v>2613</v>
      </c>
      <c r="D326" s="2948" t="s">
        <v>2418</v>
      </c>
      <c r="E326" s="2948" t="s">
        <v>157</v>
      </c>
      <c r="F326" s="2961" t="s">
        <v>2418</v>
      </c>
    </row>
    <row r="327" ht="13.5" customHeight="1" x14ac:dyDescent="0.2">
      <c r="B327" s="2947" t="s">
        <v>2473</v>
      </c>
      <c r="C327" s="2948" t="s">
        <v>2603</v>
      </c>
      <c r="D327" s="2948" t="s">
        <v>2418</v>
      </c>
      <c r="E327" s="2948" t="s">
        <v>2418</v>
      </c>
      <c r="F327" s="2961" t="s">
        <v>2634</v>
      </c>
    </row>
    <row r="328" ht="13.5" customHeight="1" x14ac:dyDescent="0.2">
      <c r="B328" s="2947" t="s">
        <v>2473</v>
      </c>
      <c r="C328" s="2948" t="s">
        <v>2567</v>
      </c>
      <c r="D328" s="2948" t="s">
        <v>2418</v>
      </c>
      <c r="E328" s="2948" t="s">
        <v>2418</v>
      </c>
      <c r="F328" s="2961" t="s">
        <v>2635</v>
      </c>
    </row>
    <row r="329" ht="13.5" customHeight="1" x14ac:dyDescent="0.2">
      <c r="B329" s="2947" t="s">
        <v>2473</v>
      </c>
      <c r="C329" s="2948" t="s">
        <v>2620</v>
      </c>
      <c r="D329" s="2948" t="s">
        <v>2418</v>
      </c>
      <c r="E329" s="2948" t="s">
        <v>2578</v>
      </c>
      <c r="F329" s="2961" t="s">
        <v>2579</v>
      </c>
    </row>
    <row r="330" ht="13.5" customHeight="1" x14ac:dyDescent="0.2">
      <c r="B330" s="2947" t="s">
        <v>2486</v>
      </c>
      <c r="C330" s="2948" t="s">
        <v>2621</v>
      </c>
      <c r="D330" s="2948" t="s">
        <v>2418</v>
      </c>
      <c r="E330" s="2948" t="s">
        <v>157</v>
      </c>
      <c r="F330" s="2961" t="s">
        <v>2418</v>
      </c>
    </row>
    <row r="331" ht="13.5" customHeight="1" x14ac:dyDescent="0.2">
      <c r="B331" s="2947" t="s">
        <v>2486</v>
      </c>
      <c r="C331" s="2948" t="s">
        <v>2627</v>
      </c>
      <c r="D331" s="2948" t="s">
        <v>2418</v>
      </c>
      <c r="E331" s="2948" t="s">
        <v>1970</v>
      </c>
      <c r="F331" s="2961" t="s">
        <v>2418</v>
      </c>
    </row>
    <row r="332" ht="13.5" customHeight="1" x14ac:dyDescent="0.2">
      <c r="B332" s="2947" t="s">
        <v>2486</v>
      </c>
      <c r="C332" s="2948" t="s">
        <v>2613</v>
      </c>
      <c r="D332" s="2948" t="s">
        <v>2418</v>
      </c>
      <c r="E332" s="2948" t="s">
        <v>157</v>
      </c>
      <c r="F332" s="2961" t="s">
        <v>2418</v>
      </c>
    </row>
    <row r="333" ht="13.5" customHeight="1" x14ac:dyDescent="0.2">
      <c r="B333" s="2947" t="s">
        <v>2486</v>
      </c>
      <c r="C333" s="2948" t="s">
        <v>2611</v>
      </c>
      <c r="D333" s="2948" t="s">
        <v>355</v>
      </c>
      <c r="E333" s="2948" t="s">
        <v>157</v>
      </c>
      <c r="F333" s="2961" t="s">
        <v>2418</v>
      </c>
    </row>
    <row r="334" ht="13.5" customHeight="1" x14ac:dyDescent="0.2">
      <c r="B334" s="2947" t="s">
        <v>2486</v>
      </c>
      <c r="C334" s="2948" t="s">
        <v>2594</v>
      </c>
      <c r="D334" s="2948" t="s">
        <v>355</v>
      </c>
      <c r="E334" s="2948" t="s">
        <v>157</v>
      </c>
      <c r="F334" s="2961" t="s">
        <v>2418</v>
      </c>
    </row>
    <row r="335" ht="13.5" customHeight="1" x14ac:dyDescent="0.2">
      <c r="B335" s="2947" t="s">
        <v>2486</v>
      </c>
      <c r="C335" s="2948" t="s">
        <v>2577</v>
      </c>
      <c r="D335" s="2948" t="s">
        <v>2418</v>
      </c>
      <c r="E335" s="2948" t="s">
        <v>2578</v>
      </c>
      <c r="F335" s="2961" t="s">
        <v>2579</v>
      </c>
    </row>
    <row r="336" ht="13.5" customHeight="1" x14ac:dyDescent="0.2">
      <c r="B336" s="2947" t="s">
        <v>2486</v>
      </c>
      <c r="C336" s="2948" t="s">
        <v>2636</v>
      </c>
      <c r="D336" s="2948" t="s">
        <v>2418</v>
      </c>
      <c r="E336" s="2948" t="s">
        <v>2418</v>
      </c>
      <c r="F336" s="2961" t="s">
        <v>2637</v>
      </c>
    </row>
    <row r="337" ht="13.5" customHeight="1" x14ac:dyDescent="0.2">
      <c r="B337" s="2947" t="s">
        <v>2486</v>
      </c>
      <c r="C337" s="2948" t="s">
        <v>2619</v>
      </c>
      <c r="D337" s="2948" t="s">
        <v>2418</v>
      </c>
      <c r="E337" s="2948" t="s">
        <v>157</v>
      </c>
      <c r="F337" s="2961" t="s">
        <v>2418</v>
      </c>
    </row>
    <row r="338" ht="13.5" customHeight="1" x14ac:dyDescent="0.2">
      <c r="B338" s="2947" t="s">
        <v>2486</v>
      </c>
      <c r="C338" s="2948" t="s">
        <v>2606</v>
      </c>
      <c r="D338" s="2948" t="s">
        <v>2418</v>
      </c>
      <c r="E338" s="2948" t="s">
        <v>2578</v>
      </c>
      <c r="F338" s="2961" t="s">
        <v>2579</v>
      </c>
    </row>
    <row r="339" ht="13.5" customHeight="1" x14ac:dyDescent="0.2">
      <c r="B339" s="2947" t="s">
        <v>2486</v>
      </c>
      <c r="C339" s="2948" t="s">
        <v>2572</v>
      </c>
      <c r="D339" s="2948" t="s">
        <v>2418</v>
      </c>
      <c r="E339" s="2948" t="s">
        <v>157</v>
      </c>
      <c r="F339" s="2961" t="s">
        <v>2418</v>
      </c>
    </row>
    <row r="340" ht="13.5" customHeight="1" x14ac:dyDescent="0.2">
      <c r="B340" s="2947" t="s">
        <v>2486</v>
      </c>
      <c r="C340" s="2948" t="s">
        <v>2638</v>
      </c>
      <c r="D340" s="2948" t="s">
        <v>2418</v>
      </c>
      <c r="E340" s="2948" t="s">
        <v>2418</v>
      </c>
      <c r="F340" s="2961" t="s">
        <v>2639</v>
      </c>
    </row>
    <row r="341" ht="13.5" customHeight="1" x14ac:dyDescent="0.2">
      <c r="B341" s="2947" t="s">
        <v>2486</v>
      </c>
      <c r="C341" s="2948" t="s">
        <v>2640</v>
      </c>
      <c r="D341" s="2948" t="s">
        <v>2418</v>
      </c>
      <c r="E341" s="2948" t="s">
        <v>2418</v>
      </c>
      <c r="F341" s="2961" t="s">
        <v>2641</v>
      </c>
    </row>
    <row r="342" ht="13.5" customHeight="1" x14ac:dyDescent="0.2">
      <c r="B342" s="2947" t="s">
        <v>2486</v>
      </c>
      <c r="C342" s="2948" t="s">
        <v>2573</v>
      </c>
      <c r="D342" s="2948" t="s">
        <v>2418</v>
      </c>
      <c r="E342" s="2948" t="s">
        <v>2418</v>
      </c>
      <c r="F342" s="2961" t="s">
        <v>2631</v>
      </c>
    </row>
    <row r="343" ht="13.5" customHeight="1" x14ac:dyDescent="0.2">
      <c r="B343" s="2947" t="s">
        <v>2486</v>
      </c>
      <c r="C343" s="2948" t="s">
        <v>2614</v>
      </c>
      <c r="D343" s="2948" t="s">
        <v>355</v>
      </c>
      <c r="E343" s="2948" t="s">
        <v>157</v>
      </c>
      <c r="F343" s="2961" t="s">
        <v>2418</v>
      </c>
    </row>
    <row r="344" ht="13.5" customHeight="1" x14ac:dyDescent="0.2">
      <c r="B344" s="2947" t="s">
        <v>2486</v>
      </c>
      <c r="C344" s="2948" t="s">
        <v>2642</v>
      </c>
      <c r="D344" s="2948" t="s">
        <v>2418</v>
      </c>
      <c r="E344" s="2948" t="s">
        <v>2418</v>
      </c>
      <c r="F344" s="2961" t="s">
        <v>2641</v>
      </c>
    </row>
    <row r="345" ht="13.5" customHeight="1" x14ac:dyDescent="0.2">
      <c r="B345" s="2947" t="s">
        <v>2486</v>
      </c>
      <c r="C345" s="2948" t="s">
        <v>2564</v>
      </c>
      <c r="D345" s="2948" t="s">
        <v>2418</v>
      </c>
      <c r="E345" s="2948" t="s">
        <v>2418</v>
      </c>
      <c r="F345" s="2961" t="s">
        <v>2628</v>
      </c>
    </row>
    <row r="346" ht="13.5" customHeight="1" x14ac:dyDescent="0.2">
      <c r="B346" s="2947" t="s">
        <v>2486</v>
      </c>
      <c r="C346" s="2948" t="s">
        <v>2559</v>
      </c>
      <c r="D346" s="2948" t="s">
        <v>2418</v>
      </c>
      <c r="E346" s="2948" t="s">
        <v>157</v>
      </c>
      <c r="F346" s="2961" t="s">
        <v>2418</v>
      </c>
    </row>
    <row r="347" ht="13.5" customHeight="1" x14ac:dyDescent="0.2">
      <c r="B347" s="2947" t="s">
        <v>2486</v>
      </c>
      <c r="C347" s="2948" t="s">
        <v>2630</v>
      </c>
      <c r="D347" s="2948" t="s">
        <v>2418</v>
      </c>
      <c r="E347" s="2948" t="s">
        <v>354</v>
      </c>
      <c r="F347" s="2961" t="s">
        <v>2418</v>
      </c>
    </row>
    <row r="348" ht="13.5" customHeight="1" x14ac:dyDescent="0.2">
      <c r="B348" s="2947" t="s">
        <v>2486</v>
      </c>
      <c r="C348" s="2948" t="s">
        <v>2620</v>
      </c>
      <c r="D348" s="2948" t="s">
        <v>2418</v>
      </c>
      <c r="E348" s="2948" t="s">
        <v>2578</v>
      </c>
      <c r="F348" s="2961" t="s">
        <v>2579</v>
      </c>
    </row>
    <row r="349" ht="13.5" customHeight="1" x14ac:dyDescent="0.2">
      <c r="B349" s="2947" t="s">
        <v>2486</v>
      </c>
      <c r="C349" s="2948" t="s">
        <v>2603</v>
      </c>
      <c r="D349" s="2948" t="s">
        <v>2418</v>
      </c>
      <c r="E349" s="2948" t="s">
        <v>2418</v>
      </c>
      <c r="F349" s="2961" t="s">
        <v>2634</v>
      </c>
    </row>
    <row r="350" ht="13.5" customHeight="1" x14ac:dyDescent="0.2">
      <c r="B350" s="2947" t="s">
        <v>2486</v>
      </c>
      <c r="C350" s="2948" t="s">
        <v>2642</v>
      </c>
      <c r="D350" s="2948" t="s">
        <v>2418</v>
      </c>
      <c r="E350" s="2948" t="s">
        <v>2418</v>
      </c>
      <c r="F350" s="2961" t="s">
        <v>2641</v>
      </c>
    </row>
    <row r="351" ht="13.5" customHeight="1" x14ac:dyDescent="0.2">
      <c r="B351" s="2947" t="s">
        <v>2486</v>
      </c>
      <c r="C351" s="2948" t="s">
        <v>2595</v>
      </c>
      <c r="D351" s="2948" t="s">
        <v>2418</v>
      </c>
      <c r="E351" s="2948" t="s">
        <v>2578</v>
      </c>
      <c r="F351" s="2961" t="s">
        <v>2579</v>
      </c>
    </row>
    <row r="352" ht="13.5" customHeight="1" x14ac:dyDescent="0.2">
      <c r="B352" s="2947" t="s">
        <v>2486</v>
      </c>
      <c r="C352" s="2948" t="s">
        <v>2468</v>
      </c>
      <c r="D352" s="2948" t="s">
        <v>2418</v>
      </c>
      <c r="E352" s="2948" t="s">
        <v>2418</v>
      </c>
      <c r="F352" s="2961" t="s">
        <v>2599</v>
      </c>
    </row>
    <row r="353" ht="13.5" customHeight="1" x14ac:dyDescent="0.2">
      <c r="B353" s="2947" t="s">
        <v>2486</v>
      </c>
      <c r="C353" s="2948" t="s">
        <v>2608</v>
      </c>
      <c r="D353" s="2948" t="s">
        <v>2418</v>
      </c>
      <c r="E353" s="2948" t="s">
        <v>195</v>
      </c>
      <c r="F353" s="2961" t="s">
        <v>2609</v>
      </c>
    </row>
    <row r="354" ht="13.5" customHeight="1" x14ac:dyDescent="0.2">
      <c r="B354" s="2947" t="s">
        <v>2486</v>
      </c>
      <c r="C354" s="2948" t="s">
        <v>2565</v>
      </c>
      <c r="D354" s="2948" t="s">
        <v>2418</v>
      </c>
      <c r="E354" s="2948" t="s">
        <v>2418</v>
      </c>
      <c r="F354" s="2961" t="s">
        <v>2566</v>
      </c>
    </row>
    <row r="355" ht="13.5" customHeight="1" x14ac:dyDescent="0.2">
      <c r="B355" s="2947" t="s">
        <v>2486</v>
      </c>
      <c r="C355" s="2948" t="s">
        <v>2643</v>
      </c>
      <c r="D355" s="2948" t="s">
        <v>2418</v>
      </c>
      <c r="E355" s="2948" t="s">
        <v>2418</v>
      </c>
      <c r="F355" s="2961" t="s">
        <v>2644</v>
      </c>
    </row>
    <row r="356" ht="13.5" customHeight="1" x14ac:dyDescent="0.2">
      <c r="B356" s="2947" t="s">
        <v>2486</v>
      </c>
      <c r="C356" s="2948" t="s">
        <v>2636</v>
      </c>
      <c r="D356" s="2948" t="s">
        <v>2418</v>
      </c>
      <c r="E356" s="2948" t="s">
        <v>2418</v>
      </c>
      <c r="F356" s="2961" t="s">
        <v>2645</v>
      </c>
    </row>
    <row r="357" ht="13.5" customHeight="1" x14ac:dyDescent="0.2">
      <c r="B357" s="2947" t="s">
        <v>2486</v>
      </c>
      <c r="C357" s="2948" t="s">
        <v>2617</v>
      </c>
      <c r="D357" s="2948" t="s">
        <v>2418</v>
      </c>
      <c r="E357" s="2948" t="s">
        <v>2418</v>
      </c>
      <c r="F357" s="2961" t="s">
        <v>2618</v>
      </c>
    </row>
    <row r="358" ht="13.5" customHeight="1" x14ac:dyDescent="0.2">
      <c r="B358" s="2947" t="s">
        <v>2486</v>
      </c>
      <c r="C358" s="2948" t="s">
        <v>2587</v>
      </c>
      <c r="D358" s="2948" t="s">
        <v>353</v>
      </c>
      <c r="E358" s="2948" t="s">
        <v>2578</v>
      </c>
      <c r="F358" s="2961" t="s">
        <v>2418</v>
      </c>
    </row>
    <row r="359" ht="13.5" customHeight="1" x14ac:dyDescent="0.2">
      <c r="B359" s="2947" t="s">
        <v>2486</v>
      </c>
      <c r="C359" s="2948" t="s">
        <v>2600</v>
      </c>
      <c r="D359" s="2948" t="s">
        <v>2418</v>
      </c>
      <c r="E359" s="2948" t="s">
        <v>157</v>
      </c>
      <c r="F359" s="2961" t="s">
        <v>2418</v>
      </c>
    </row>
    <row r="360" ht="13.5" customHeight="1" x14ac:dyDescent="0.2">
      <c r="B360" s="2947" t="s">
        <v>2486</v>
      </c>
      <c r="C360" s="2948" t="s">
        <v>2582</v>
      </c>
      <c r="D360" s="2948" t="s">
        <v>2418</v>
      </c>
      <c r="E360" s="2948" t="s">
        <v>2583</v>
      </c>
      <c r="F360" s="2961" t="s">
        <v>2418</v>
      </c>
    </row>
    <row r="361" ht="13.5" customHeight="1" x14ac:dyDescent="0.2">
      <c r="B361" s="2947" t="s">
        <v>2486</v>
      </c>
      <c r="C361" s="2948" t="s">
        <v>2541</v>
      </c>
      <c r="D361" s="2948" t="s">
        <v>355</v>
      </c>
      <c r="E361" s="2948" t="s">
        <v>157</v>
      </c>
      <c r="F361" s="2961" t="s">
        <v>2418</v>
      </c>
    </row>
    <row r="362" ht="13.5" customHeight="1" x14ac:dyDescent="0.2">
      <c r="B362" s="2947" t="s">
        <v>2486</v>
      </c>
      <c r="C362" s="2948" t="s">
        <v>2624</v>
      </c>
      <c r="D362" s="2948" t="s">
        <v>355</v>
      </c>
      <c r="E362" s="2948" t="s">
        <v>157</v>
      </c>
      <c r="F362" s="2961" t="s">
        <v>2418</v>
      </c>
    </row>
    <row r="363" ht="13.5" customHeight="1" x14ac:dyDescent="0.2">
      <c r="B363" s="2947" t="s">
        <v>2486</v>
      </c>
      <c r="C363" s="2948" t="s">
        <v>2643</v>
      </c>
      <c r="D363" s="2948" t="s">
        <v>2418</v>
      </c>
      <c r="E363" s="2948" t="s">
        <v>2418</v>
      </c>
      <c r="F363" s="2961" t="s">
        <v>2644</v>
      </c>
    </row>
    <row r="364" ht="13.5" customHeight="1" x14ac:dyDescent="0.2">
      <c r="B364" s="2947" t="s">
        <v>2486</v>
      </c>
      <c r="C364" s="2948" t="s">
        <v>2640</v>
      </c>
      <c r="D364" s="2948" t="s">
        <v>2418</v>
      </c>
      <c r="E364" s="2948" t="s">
        <v>2418</v>
      </c>
      <c r="F364" s="2961" t="s">
        <v>2641</v>
      </c>
    </row>
    <row r="365" ht="13.5" customHeight="1" x14ac:dyDescent="0.2">
      <c r="B365" s="2947" t="s">
        <v>2486</v>
      </c>
      <c r="C365" s="2948" t="s">
        <v>2541</v>
      </c>
      <c r="D365" s="2948" t="s">
        <v>354</v>
      </c>
      <c r="E365" s="2948" t="s">
        <v>2542</v>
      </c>
      <c r="F365" s="2961" t="s">
        <v>2418</v>
      </c>
    </row>
    <row r="366" ht="13.5" customHeight="1" x14ac:dyDescent="0.2">
      <c r="B366" s="2947" t="s">
        <v>2486</v>
      </c>
      <c r="C366" s="2948" t="s">
        <v>2571</v>
      </c>
      <c r="D366" s="2948" t="s">
        <v>2418</v>
      </c>
      <c r="E366" s="2948" t="s">
        <v>157</v>
      </c>
      <c r="F366" s="2961" t="s">
        <v>2418</v>
      </c>
    </row>
    <row r="367" ht="13.5" customHeight="1" x14ac:dyDescent="0.2">
      <c r="B367" s="2947" t="s">
        <v>2486</v>
      </c>
      <c r="C367" s="2948" t="s">
        <v>2633</v>
      </c>
      <c r="D367" s="2948" t="s">
        <v>2418</v>
      </c>
      <c r="E367" s="2948" t="s">
        <v>2418</v>
      </c>
      <c r="F367" s="2961" t="s">
        <v>2418</v>
      </c>
    </row>
    <row r="368" ht="13.5" customHeight="1" x14ac:dyDescent="0.2">
      <c r="B368" s="2947" t="s">
        <v>2486</v>
      </c>
      <c r="C368" s="2948" t="s">
        <v>2640</v>
      </c>
      <c r="D368" s="2948" t="s">
        <v>2418</v>
      </c>
      <c r="E368" s="2948" t="s">
        <v>2418</v>
      </c>
      <c r="F368" s="2961" t="s">
        <v>2641</v>
      </c>
    </row>
    <row r="369" ht="13.5" customHeight="1" x14ac:dyDescent="0.2">
      <c r="B369" s="2947" t="s">
        <v>2486</v>
      </c>
      <c r="C369" s="2948" t="s">
        <v>2587</v>
      </c>
      <c r="D369" s="2948" t="s">
        <v>192</v>
      </c>
      <c r="E369" s="2948" t="s">
        <v>2578</v>
      </c>
      <c r="F369" s="2961" t="s">
        <v>2418</v>
      </c>
    </row>
    <row r="370" ht="13.5" customHeight="1" x14ac:dyDescent="0.2">
      <c r="B370" s="2947" t="s">
        <v>2486</v>
      </c>
      <c r="C370" s="2948" t="s">
        <v>2646</v>
      </c>
      <c r="D370" s="2948" t="s">
        <v>2418</v>
      </c>
      <c r="E370" s="2948" t="s">
        <v>2418</v>
      </c>
      <c r="F370" s="2961" t="s">
        <v>2418</v>
      </c>
    </row>
    <row r="371" ht="13.5" customHeight="1" x14ac:dyDescent="0.2">
      <c r="B371" s="2947" t="s">
        <v>2486</v>
      </c>
      <c r="C371" s="2948" t="s">
        <v>2545</v>
      </c>
      <c r="D371" s="2948" t="s">
        <v>2418</v>
      </c>
      <c r="E371" s="2948" t="s">
        <v>101</v>
      </c>
      <c r="F371" s="2961" t="s">
        <v>2546</v>
      </c>
    </row>
    <row r="372" ht="13.5" customHeight="1" x14ac:dyDescent="0.2">
      <c r="B372" s="2947" t="s">
        <v>2486</v>
      </c>
      <c r="C372" s="2948" t="s">
        <v>2647</v>
      </c>
      <c r="D372" s="2948" t="s">
        <v>2418</v>
      </c>
      <c r="E372" s="2948" t="s">
        <v>2418</v>
      </c>
      <c r="F372" s="2961" t="s">
        <v>2648</v>
      </c>
    </row>
    <row r="373" ht="13.5" customHeight="1" x14ac:dyDescent="0.2">
      <c r="B373" s="2947" t="s">
        <v>2486</v>
      </c>
      <c r="C373" s="2948" t="s">
        <v>2649</v>
      </c>
      <c r="D373" s="2948" t="s">
        <v>2418</v>
      </c>
      <c r="E373" s="2948" t="s">
        <v>2418</v>
      </c>
      <c r="F373" s="2961" t="s">
        <v>2639</v>
      </c>
    </row>
    <row r="374" ht="13.5" customHeight="1" x14ac:dyDescent="0.2">
      <c r="B374" s="2947" t="s">
        <v>2486</v>
      </c>
      <c r="C374" s="2948" t="s">
        <v>2636</v>
      </c>
      <c r="D374" s="2948" t="s">
        <v>2418</v>
      </c>
      <c r="E374" s="2948" t="s">
        <v>2418</v>
      </c>
      <c r="F374" s="2961" t="s">
        <v>2645</v>
      </c>
    </row>
    <row r="375" ht="13.5" customHeight="1" x14ac:dyDescent="0.2">
      <c r="B375" s="2947" t="s">
        <v>2486</v>
      </c>
      <c r="C375" s="2948" t="s">
        <v>2642</v>
      </c>
      <c r="D375" s="2948" t="s">
        <v>2418</v>
      </c>
      <c r="E375" s="2948" t="s">
        <v>2418</v>
      </c>
      <c r="F375" s="2961" t="s">
        <v>2641</v>
      </c>
    </row>
    <row r="376" ht="13.5" customHeight="1" x14ac:dyDescent="0.2">
      <c r="B376" s="2947" t="s">
        <v>2486</v>
      </c>
      <c r="C376" s="2948" t="s">
        <v>2587</v>
      </c>
      <c r="D376" s="2948" t="s">
        <v>193</v>
      </c>
      <c r="E376" s="2948" t="s">
        <v>2578</v>
      </c>
      <c r="F376" s="2961" t="s">
        <v>2418</v>
      </c>
    </row>
    <row r="377" x14ac:dyDescent="0.2">
      <c r="B377" s="2947" t="s">
        <v>806</v>
      </c>
      <c r="C377" s="2948" t="s">
        <v>2505</v>
      </c>
      <c r="D377" s="2948" t="s">
        <v>2418</v>
      </c>
      <c r="E377" s="2948" t="s">
        <v>2418</v>
      </c>
      <c r="F377" s="2961" t="s">
        <v>2650</v>
      </c>
    </row>
    <row r="378" x14ac:dyDescent="0.2">
      <c r="B378" s="2947" t="s">
        <v>806</v>
      </c>
      <c r="C378" s="2948" t="s">
        <v>2651</v>
      </c>
      <c r="D378" s="2948" t="s">
        <v>2418</v>
      </c>
      <c r="E378" s="2948" t="s">
        <v>2418</v>
      </c>
      <c r="F378" s="2961" t="s">
        <v>2652</v>
      </c>
    </row>
    <row r="379" x14ac:dyDescent="0.2">
      <c r="B379" s="2947" t="s">
        <v>817</v>
      </c>
      <c r="C379" s="2948" t="s">
        <v>2509</v>
      </c>
      <c r="D379" s="2948" t="s">
        <v>2418</v>
      </c>
      <c r="E379" s="2948" t="s">
        <v>2418</v>
      </c>
      <c r="F379" s="2961" t="s">
        <v>2650</v>
      </c>
    </row>
    <row r="380" x14ac:dyDescent="0.2">
      <c r="B380" s="2947" t="s">
        <v>818</v>
      </c>
      <c r="C380" s="2948" t="s">
        <v>2511</v>
      </c>
      <c r="D380" s="2948" t="s">
        <v>2418</v>
      </c>
      <c r="E380" s="2948" t="s">
        <v>2418</v>
      </c>
      <c r="F380" s="2961" t="s">
        <v>2650</v>
      </c>
    </row>
    <row r="381" x14ac:dyDescent="0.2">
      <c r="B381" s="2947" t="s">
        <v>818</v>
      </c>
      <c r="C381" s="2948" t="s">
        <v>2510</v>
      </c>
      <c r="D381" s="2948" t="s">
        <v>2418</v>
      </c>
      <c r="E381" s="2948" t="s">
        <v>2418</v>
      </c>
      <c r="F381" s="2961" t="s">
        <v>2650</v>
      </c>
    </row>
    <row r="382" ht="24" customHeight="1" x14ac:dyDescent="0.2">
      <c r="B382" s="2947" t="s">
        <v>874</v>
      </c>
      <c r="C382" s="2948" t="s">
        <v>2653</v>
      </c>
      <c r="D382" s="2948" t="s">
        <v>2418</v>
      </c>
      <c r="E382" s="2948" t="s">
        <v>2418</v>
      </c>
      <c r="F382" s="2961" t="s">
        <v>2654</v>
      </c>
    </row>
    <row r="383" ht="24" customHeight="1" x14ac:dyDescent="0.2">
      <c r="B383" s="2947" t="s">
        <v>874</v>
      </c>
      <c r="C383" s="2948" t="s">
        <v>2653</v>
      </c>
      <c r="D383" s="2948" t="s">
        <v>2418</v>
      </c>
      <c r="E383" s="2948" t="s">
        <v>2418</v>
      </c>
      <c r="F383" s="2961" t="s">
        <v>2654</v>
      </c>
    </row>
    <row r="384" ht="24" customHeight="1" x14ac:dyDescent="0.2">
      <c r="B384" s="2947" t="s">
        <v>874</v>
      </c>
      <c r="C384" s="2948" t="s">
        <v>2653</v>
      </c>
      <c r="D384" s="2948" t="s">
        <v>2418</v>
      </c>
      <c r="E384" s="2948" t="s">
        <v>2418</v>
      </c>
      <c r="F384" s="2961" t="s">
        <v>2654</v>
      </c>
    </row>
    <row r="385" x14ac:dyDescent="0.2">
      <c r="B385" s="2947" t="s">
        <v>2513</v>
      </c>
      <c r="C385" s="2948" t="s">
        <v>2655</v>
      </c>
      <c r="D385" s="2948" t="s">
        <v>2418</v>
      </c>
      <c r="E385" s="2948" t="s">
        <v>2418</v>
      </c>
      <c r="F385" s="2961" t="s">
        <v>2656</v>
      </c>
    </row>
    <row r="386" x14ac:dyDescent="0.2">
      <c r="B386" s="2947" t="s">
        <v>2513</v>
      </c>
      <c r="C386" s="2948" t="s">
        <v>2657</v>
      </c>
      <c r="D386" s="2948" t="s">
        <v>2418</v>
      </c>
      <c r="E386" s="2948" t="s">
        <v>2418</v>
      </c>
      <c r="F386" s="2961" t="s">
        <v>2658</v>
      </c>
    </row>
    <row r="387" x14ac:dyDescent="0.2">
      <c r="B387" s="2947" t="s">
        <v>2513</v>
      </c>
      <c r="C387" s="2948" t="s">
        <v>2659</v>
      </c>
      <c r="D387" s="2948" t="s">
        <v>2418</v>
      </c>
      <c r="E387" s="2948" t="s">
        <v>2418</v>
      </c>
      <c r="F387" s="2961" t="s">
        <v>2656</v>
      </c>
    </row>
    <row r="388" x14ac:dyDescent="0.2">
      <c r="B388" s="2947" t="s">
        <v>2516</v>
      </c>
      <c r="C388" s="2948" t="s">
        <v>2660</v>
      </c>
      <c r="D388" s="2948" t="s">
        <v>2418</v>
      </c>
      <c r="E388" s="2948" t="s">
        <v>2418</v>
      </c>
      <c r="F388" s="2961" t="s">
        <v>2658</v>
      </c>
    </row>
    <row r="389" x14ac:dyDescent="0.2">
      <c r="B389" s="2947" t="s">
        <v>2516</v>
      </c>
      <c r="C389" s="2948" t="s">
        <v>2661</v>
      </c>
      <c r="D389" s="2948" t="s">
        <v>2418</v>
      </c>
      <c r="E389" s="2948" t="s">
        <v>2418</v>
      </c>
      <c r="F389" s="2961" t="s">
        <v>2656</v>
      </c>
    </row>
    <row r="390" x14ac:dyDescent="0.2">
      <c r="B390" s="2947" t="s">
        <v>2519</v>
      </c>
      <c r="C390" s="2948" t="s">
        <v>2662</v>
      </c>
      <c r="D390" s="2948" t="s">
        <v>2418</v>
      </c>
      <c r="E390" s="2948" t="s">
        <v>2418</v>
      </c>
      <c r="F390" s="2961" t="s">
        <v>2656</v>
      </c>
    </row>
    <row r="391" x14ac:dyDescent="0.2">
      <c r="B391" s="2947" t="s">
        <v>2663</v>
      </c>
      <c r="C391" s="2948" t="s">
        <v>2664</v>
      </c>
      <c r="D391" s="2948" t="s">
        <v>2418</v>
      </c>
      <c r="E391" s="2948" t="s">
        <v>2418</v>
      </c>
      <c r="F391" s="2961" t="s">
        <v>2658</v>
      </c>
    </row>
    <row r="392" x14ac:dyDescent="0.2">
      <c r="B392" s="2947" t="s">
        <v>2663</v>
      </c>
      <c r="C392" s="2948" t="s">
        <v>2665</v>
      </c>
      <c r="D392" s="2948" t="s">
        <v>2418</v>
      </c>
      <c r="E392" s="2948" t="s">
        <v>2418</v>
      </c>
      <c r="F392" s="2961" t="s">
        <v>2656</v>
      </c>
    </row>
    <row r="393" ht="24" customHeight="1" x14ac:dyDescent="0.2">
      <c r="B393" s="2947" t="s">
        <v>884</v>
      </c>
      <c r="C393" s="2948" t="s">
        <v>2666</v>
      </c>
      <c r="D393" s="2948" t="s">
        <v>2418</v>
      </c>
      <c r="E393" s="2948" t="s">
        <v>2418</v>
      </c>
      <c r="F393" s="2961" t="s">
        <v>2667</v>
      </c>
    </row>
    <row r="394" ht="24" customHeight="1" x14ac:dyDescent="0.2">
      <c r="B394" s="2947" t="s">
        <v>884</v>
      </c>
      <c r="C394" s="2948" t="s">
        <v>2668</v>
      </c>
      <c r="D394" s="2948" t="s">
        <v>2418</v>
      </c>
      <c r="E394" s="2948" t="s">
        <v>2418</v>
      </c>
      <c r="F394" s="2961" t="s">
        <v>2667</v>
      </c>
    </row>
    <row r="395" x14ac:dyDescent="0.2">
      <c r="B395" s="2947" t="s">
        <v>886</v>
      </c>
      <c r="C395" s="2948" t="s">
        <v>2527</v>
      </c>
      <c r="D395" s="2948" t="s">
        <v>2418</v>
      </c>
      <c r="E395" s="2948" t="s">
        <v>2418</v>
      </c>
      <c r="F395" s="2961" t="s">
        <v>2650</v>
      </c>
    </row>
    <row r="396" ht="14.1" customHeight="1" x14ac:dyDescent="0.2">
      <c r="B396" s="503" t="s">
        <v>2669</v>
      </c>
      <c r="C396" s="98"/>
      <c r="D396" s="98"/>
      <c r="E396" s="98"/>
      <c r="F396" s="98"/>
    </row>
    <row r="397" ht="14.1" customHeight="1" x14ac:dyDescent="0.2">
      <c r="B397" s="206" t="s">
        <v>2670</v>
      </c>
      <c r="C397" s="2962"/>
      <c r="D397" s="2962"/>
      <c r="E397" s="2962"/>
      <c r="F397" s="2962"/>
    </row>
    <row r="398" ht="14.1" customHeight="1" x14ac:dyDescent="0.2">
      <c r="B398" s="206" t="s">
        <v>2671</v>
      </c>
      <c r="C398" s="2962"/>
      <c r="D398" s="2962"/>
      <c r="E398" s="2962"/>
      <c r="F398" s="2962"/>
    </row>
    <row r="399" ht="14.1" customHeight="1" x14ac:dyDescent="0.2">
      <c r="B399" s="206" t="s">
        <v>2672</v>
      </c>
      <c r="C399" s="1461"/>
      <c r="D399" s="1461"/>
      <c r="E399" s="2962"/>
      <c r="F399" s="2962"/>
    </row>
    <row r="400" ht="14.1" customHeight="1" x14ac:dyDescent="0.2">
      <c r="B400" s="2962"/>
      <c r="C400" s="2962"/>
      <c r="D400" s="2962"/>
      <c r="E400" s="2962"/>
      <c r="F400" s="2962"/>
    </row>
    <row r="401" ht="14.1" customHeight="1" x14ac:dyDescent="0.2">
      <c r="B401" s="143" t="s">
        <v>135</v>
      </c>
      <c r="C401" s="2963"/>
      <c r="D401" s="2963"/>
      <c r="E401" s="2963"/>
      <c r="F401" s="2963"/>
    </row>
    <row r="402" ht="14.1" customHeight="1" x14ac:dyDescent="0.2">
      <c r="B402" s="504"/>
    </row>
    <row r="403" ht="14.1" customHeight="1" x14ac:dyDescent="0.2">
      <c r="B403" s="2679" t="s">
        <v>1892</v>
      </c>
      <c r="C403" s="2680"/>
      <c r="D403" s="2680"/>
      <c r="E403" s="2680"/>
      <c r="F403" s="2681"/>
    </row>
    <row r="404" ht="14.1" customHeight="1" x14ac:dyDescent="0.2">
      <c r="B404" s="2682" t="s">
        <v>2673</v>
      </c>
      <c r="C404" s="2644"/>
      <c r="D404" s="2644"/>
      <c r="E404" s="2644"/>
      <c r="F404" s="2645"/>
    </row>
    <row r="405" ht="14.1" customHeight="1" x14ac:dyDescent="0.2">
      <c r="B405" s="2685" t="s">
        <v>2674</v>
      </c>
      <c r="C405" s="2647"/>
      <c r="D405" s="2647"/>
      <c r="E405" s="2647"/>
      <c r="F405" s="2648"/>
    </row>
    <row r="406" ht="18" customHeight="1" x14ac:dyDescent="0.2">
      <c r="B406" s="2688"/>
      <c r="C406" s="2689"/>
      <c r="D406" s="2689"/>
      <c r="E406" s="2689"/>
      <c r="F406" s="2690"/>
    </row>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c r="D419" s="1838"/>
      <c r="F419" s="2964"/>
    </row>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2675</v>
      </c>
      <c r="L1" s="100" t="s">
        <v>62</v>
      </c>
    </row>
    <row r="2" ht="18.95" customHeight="1" x14ac:dyDescent="0.2">
      <c r="B2" s="5" t="s">
        <v>2676</v>
      </c>
      <c r="L2" s="100" t="s">
        <v>64</v>
      </c>
    </row>
    <row r="3" ht="18.95" customHeight="1" x14ac:dyDescent="0.2">
      <c r="B3" s="5" t="s">
        <v>2677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47"/>
    </row>
    <row r="8" ht="60" customHeight="1" x14ac:dyDescent="0.2">
      <c r="B8" s="2965" t="s">
        <v>67</v>
      </c>
      <c r="C8" s="2966" t="s">
        <v>2678</v>
      </c>
      <c r="D8" s="2966" t="s">
        <v>2679</v>
      </c>
      <c r="E8" s="2967" t="s">
        <v>1822</v>
      </c>
      <c r="F8" s="2967" t="s">
        <v>1823</v>
      </c>
      <c r="G8" s="2967" t="s">
        <v>1825</v>
      </c>
      <c r="H8" s="2967" t="s">
        <v>1827</v>
      </c>
      <c r="I8" s="2967" t="s">
        <v>1829</v>
      </c>
      <c r="J8" s="2967" t="s">
        <v>1831</v>
      </c>
      <c r="K8" s="2967" t="s">
        <v>62</v>
      </c>
      <c r="L8" s="2968" t="s">
        <v>2680</v>
      </c>
    </row>
    <row r="9" ht="18" customHeight="1" x14ac:dyDescent="0.25">
      <c r="A9" s="558" t="s">
        <v>519</v>
      </c>
      <c r="B9" s="2969"/>
      <c r="C9" s="2970" t="s">
        <v>2681</v>
      </c>
      <c r="D9" s="2970"/>
      <c r="E9" s="2971" t="s">
        <v>2418</v>
      </c>
      <c r="F9" s="2971" t="s">
        <v>2418</v>
      </c>
      <c r="G9" s="2971" t="s">
        <v>2418</v>
      </c>
      <c r="H9" s="2971" t="s">
        <v>2418</v>
      </c>
      <c r="I9" s="2971" t="s">
        <v>2418</v>
      </c>
      <c r="J9" s="2971" t="s">
        <v>2418</v>
      </c>
      <c r="K9" s="2971" t="s">
        <v>2418</v>
      </c>
      <c r="L9" s="2972" t="s">
        <v>926</v>
      </c>
    </row>
    <row r="10" ht="18" customHeight="1" x14ac:dyDescent="0.25">
      <c r="B10" s="2973" t="s">
        <v>2682</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5">
        <v>8.577513527285022</v>
      </c>
    </row>
    <row r="11" ht="18" customHeight="1" x14ac:dyDescent="0.2">
      <c r="B11" s="2448" t="s">
        <v>2037</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7">
        <v>7.896768742348296</v>
      </c>
    </row>
    <row r="12" ht="18" customHeight="1" x14ac:dyDescent="0.2">
      <c r="B12" s="2413" t="s">
        <v>2038</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9">
        <v>8.1802938152664</v>
      </c>
    </row>
    <row r="13" ht="18" customHeight="1" x14ac:dyDescent="0.2">
      <c r="B13" s="2418" t="s">
        <v>2039</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9">
        <v>3.590053858723091</v>
      </c>
    </row>
    <row r="14" ht="18" customHeight="1" x14ac:dyDescent="0.2">
      <c r="B14" s="2418" t="s">
        <v>2683</v>
      </c>
      <c r="C14" s="2978"/>
      <c r="D14" s="2978"/>
      <c r="E14" s="2978">
        <v>350537.844881243</v>
      </c>
      <c r="F14" s="2978">
        <v>347193.3246423447</v>
      </c>
      <c r="G14" s="2978">
        <v>341545.15502843505</v>
      </c>
      <c r="H14" s="2978">
        <v>343147.681114973</v>
      </c>
      <c r="I14" s="2978">
        <v>351392.9928513005</v>
      </c>
      <c r="J14" s="2978">
        <v>358350.47101611044</v>
      </c>
      <c r="K14" s="2978">
        <v>361915.6267247906</v>
      </c>
      <c r="L14" s="2979">
        <v>3.245806981954321</v>
      </c>
    </row>
    <row r="15" ht="18" customHeight="1" x14ac:dyDescent="0.2">
      <c r="B15" s="2418" t="s">
        <v>2041</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9">
        <v>23.242910591400438</v>
      </c>
    </row>
    <row r="16" ht="18" customHeight="1" x14ac:dyDescent="0.2">
      <c r="B16" s="2418" t="s">
        <v>2042</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9">
        <v>10.222754479324628</v>
      </c>
    </row>
    <row r="17" ht="18" customHeight="1" x14ac:dyDescent="0.2">
      <c r="B17" s="2418" t="s">
        <v>2043</v>
      </c>
      <c r="C17" s="2978"/>
      <c r="D17" s="2978"/>
      <c r="E17" s="2978" t="s">
        <v>99</v>
      </c>
      <c r="F17" s="2978" t="s">
        <v>99</v>
      </c>
      <c r="G17" s="2978" t="s">
        <v>99</v>
      </c>
      <c r="H17" s="2978" t="s">
        <v>99</v>
      </c>
      <c r="I17" s="2978" t="s">
        <v>99</v>
      </c>
      <c r="J17" s="2978" t="s">
        <v>99</v>
      </c>
      <c r="K17" s="2978" t="s">
        <v>99</v>
      </c>
      <c r="L17" s="2979" t="s">
        <v>2358</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9">
        <v>-43.4707765249861</v>
      </c>
    </row>
    <row r="19" ht="18" customHeight="1" x14ac:dyDescent="0.2">
      <c r="B19" s="2418" t="s">
        <v>2044</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9">
        <v>-55.32973685222515</v>
      </c>
    </row>
    <row r="20" ht="18" customHeight="1" x14ac:dyDescent="0.2">
      <c r="B20" s="2418" t="s">
        <v>2045</v>
      </c>
      <c r="C20" s="2978"/>
      <c r="D20" s="2978"/>
      <c r="E20" s="2978">
        <v>498.4243411650394</v>
      </c>
      <c r="F20" s="2978">
        <v>542.384854058565</v>
      </c>
      <c r="G20" s="2978">
        <v>535.4109079539008</v>
      </c>
      <c r="H20" s="2978">
        <v>551.4557654888703</v>
      </c>
      <c r="I20" s="2978">
        <v>576.8165417469365</v>
      </c>
      <c r="J20" s="2978">
        <v>884.1722224172893</v>
      </c>
      <c r="K20" s="2978">
        <v>932.7820605412625</v>
      </c>
      <c r="L20" s="2979">
        <v>87.14616913791488</v>
      </c>
    </row>
    <row r="21" ht="18" customHeight="1" x14ac:dyDescent="0.25">
      <c r="B21" s="2980" t="s">
        <v>2046</v>
      </c>
      <c r="C21" s="2981"/>
      <c r="D21" s="2981"/>
      <c r="E21" s="2981" t="s">
        <v>108</v>
      </c>
      <c r="F21" s="2981" t="s">
        <v>108</v>
      </c>
      <c r="G21" s="2981" t="s">
        <v>108</v>
      </c>
      <c r="H21" s="2981" t="s">
        <v>108</v>
      </c>
      <c r="I21" s="2981" t="s">
        <v>108</v>
      </c>
      <c r="J21" s="2981" t="s">
        <v>108</v>
      </c>
      <c r="K21" s="2981" t="s">
        <v>108</v>
      </c>
      <c r="L21" s="2982" t="s">
        <v>2358</v>
      </c>
    </row>
    <row r="22" ht="18" customHeight="1" x14ac:dyDescent="0.2">
      <c r="B22" s="2545" t="s">
        <v>2047</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4">
        <v>24.70824628250827</v>
      </c>
    </row>
    <row r="23" ht="18" customHeight="1" x14ac:dyDescent="0.2">
      <c r="B23" s="2413" t="s">
        <v>2048</v>
      </c>
      <c r="C23" s="2978"/>
      <c r="D23" s="2978"/>
      <c r="E23" s="2978">
        <v>48713.79995155714</v>
      </c>
      <c r="F23" s="2978">
        <v>50055.727509006254</v>
      </c>
      <c r="G23" s="2978">
        <v>50515.74217705322</v>
      </c>
      <c r="H23" s="2978">
        <v>49824.5604880122</v>
      </c>
      <c r="I23" s="2978">
        <v>50822.75036290462</v>
      </c>
      <c r="J23" s="2978">
        <v>50688.53107797399</v>
      </c>
      <c r="K23" s="2978">
        <v>51044.12770130074</v>
      </c>
      <c r="L23" s="2979">
        <v>4.783711703995512</v>
      </c>
    </row>
    <row r="24" ht="18" customHeight="1" x14ac:dyDescent="0.2">
      <c r="B24" s="2413" t="s">
        <v>873</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9">
        <v>18.579963247791433</v>
      </c>
    </row>
    <row r="25" ht="18" customHeight="1" x14ac:dyDescent="0.2">
      <c r="B25" s="2413" t="s">
        <v>634</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9">
        <v>-6.414255404452637</v>
      </c>
    </row>
    <row r="26" ht="18" customHeight="1" x14ac:dyDescent="0.2">
      <c r="B26" s="2413" t="s">
        <v>2049</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9">
        <v>22.716559876117927</v>
      </c>
    </row>
    <row r="27" ht="18" customHeight="1" x14ac:dyDescent="0.2">
      <c r="B27" s="2413" t="s">
        <v>2050</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9">
        <v>165.6038700438405</v>
      </c>
    </row>
    <row r="28" ht="18" customHeight="1" x14ac:dyDescent="0.2">
      <c r="B28" s="2413" t="s">
        <v>2051</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9">
        <v>255.84896910184946</v>
      </c>
    </row>
    <row r="29" ht="18" customHeight="1" x14ac:dyDescent="0.2">
      <c r="B29" s="2413" t="s">
        <v>659</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9">
        <v>36.89583102826485</v>
      </c>
    </row>
    <row r="30" ht="18" customHeight="1" x14ac:dyDescent="0.25">
      <c r="B30" s="2441" t="s">
        <v>2684</v>
      </c>
      <c r="C30" s="2985"/>
      <c r="D30" s="2985"/>
      <c r="E30" s="2985">
        <v>880.337751025236</v>
      </c>
      <c r="F30" s="2985">
        <v>890.7030482238724</v>
      </c>
      <c r="G30" s="2985">
        <v>921.3841240965874</v>
      </c>
      <c r="H30" s="2985">
        <v>910.0737325418504</v>
      </c>
      <c r="I30" s="2985">
        <v>946.6640536943437</v>
      </c>
      <c r="J30" s="2985">
        <v>961.9694671318055</v>
      </c>
      <c r="K30" s="2985">
        <v>994.4809733650014</v>
      </c>
      <c r="L30" s="2986">
        <v>12.9658443258664</v>
      </c>
    </row>
    <row r="31" ht="18" customHeight="1" x14ac:dyDescent="0.2">
      <c r="B31" s="2987" t="s">
        <v>2053</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7">
        <v>-2.8791262617208675</v>
      </c>
    </row>
    <row r="32" ht="18" customHeight="1" x14ac:dyDescent="0.2">
      <c r="B32" s="2456" t="s">
        <v>2054</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9">
        <v>-2.338431762661685</v>
      </c>
    </row>
    <row r="33" ht="18" customHeight="1" x14ac:dyDescent="0.2">
      <c r="B33" s="2456" t="s">
        <v>2055</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9">
        <v>-6.5164749533069</v>
      </c>
    </row>
    <row r="34" ht="18" customHeight="1" x14ac:dyDescent="0.2">
      <c r="B34" s="2456" t="s">
        <v>2056</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9">
        <v>4.161522994956436</v>
      </c>
    </row>
    <row r="35" ht="18" customHeight="1" x14ac:dyDescent="0.2">
      <c r="B35" s="2456" t="s">
        <v>2057</v>
      </c>
      <c r="C35" s="2978"/>
      <c r="D35" s="2978"/>
      <c r="E35" s="2978">
        <v>6659.388423136565</v>
      </c>
      <c r="F35" s="2978">
        <v>6504.663585333283</v>
      </c>
      <c r="G35" s="2978">
        <v>6434.131048800265</v>
      </c>
      <c r="H35" s="2978">
        <v>6559.607408717047</v>
      </c>
      <c r="I35" s="2978">
        <v>6413.543822084963</v>
      </c>
      <c r="J35" s="2978">
        <v>6138.698132983196</v>
      </c>
      <c r="K35" s="2978">
        <v>6002.274431116829</v>
      </c>
      <c r="L35" s="2979">
        <v>-9.867482571473667</v>
      </c>
    </row>
    <row r="36" ht="18" customHeight="1" x14ac:dyDescent="0.2">
      <c r="B36" s="2456" t="s">
        <v>2058</v>
      </c>
      <c r="C36" s="2978"/>
      <c r="D36" s="2978"/>
      <c r="E36" s="2978" t="s">
        <v>99</v>
      </c>
      <c r="F36" s="2978" t="s">
        <v>99</v>
      </c>
      <c r="G36" s="2978" t="s">
        <v>99</v>
      </c>
      <c r="H36" s="2978" t="s">
        <v>99</v>
      </c>
      <c r="I36" s="2978" t="s">
        <v>99</v>
      </c>
      <c r="J36" s="2978" t="s">
        <v>99</v>
      </c>
      <c r="K36" s="2978" t="s">
        <v>99</v>
      </c>
      <c r="L36" s="2979" t="s">
        <v>2358</v>
      </c>
    </row>
    <row r="37" ht="18" customHeight="1" x14ac:dyDescent="0.2">
      <c r="B37" s="2456" t="s">
        <v>2059</v>
      </c>
      <c r="C37" s="2978"/>
      <c r="D37" s="2978"/>
      <c r="E37" s="2978">
        <v>100.67897008987308</v>
      </c>
      <c r="F37" s="2978">
        <v>87.69659487990674</v>
      </c>
      <c r="G37" s="2978">
        <v>99.180412589708</v>
      </c>
      <c r="H37" s="2978">
        <v>86.10571705743497</v>
      </c>
      <c r="I37" s="2978">
        <v>97.47808560534182</v>
      </c>
      <c r="J37" s="2978">
        <v>89.80684167257921</v>
      </c>
      <c r="K37" s="2978">
        <v>86.03274180007729</v>
      </c>
      <c r="L37" s="2979">
        <v>-14.547455418665429</v>
      </c>
    </row>
    <row r="38" ht="18" customHeight="1" x14ac:dyDescent="0.2">
      <c r="B38" s="2461" t="s">
        <v>1005</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2">
        <v>-46.79848005891334</v>
      </c>
    </row>
    <row r="39" ht="18" customHeight="1" x14ac:dyDescent="0.2">
      <c r="B39" s="2461" t="s">
        <v>1006</v>
      </c>
      <c r="C39" s="2981"/>
      <c r="D39" s="2981"/>
      <c r="E39" s="2981">
        <v>181.77342857142855</v>
      </c>
      <c r="F39" s="2981">
        <v>141.87642857142856</v>
      </c>
      <c r="G39" s="2981">
        <v>140.5517142857143</v>
      </c>
      <c r="H39" s="2981">
        <v>167.816</v>
      </c>
      <c r="I39" s="2981">
        <v>169.17371428571428</v>
      </c>
      <c r="J39" s="2981">
        <v>169.66400000000002</v>
      </c>
      <c r="K39" s="2981">
        <v>160.1332857142857</v>
      </c>
      <c r="L39" s="2982">
        <v>-11.905008904334592</v>
      </c>
    </row>
    <row r="40" ht="18" customHeight="1" x14ac:dyDescent="0.2">
      <c r="B40" s="2461" t="s">
        <v>2060</v>
      </c>
      <c r="C40" s="2981"/>
      <c r="D40" s="2981"/>
      <c r="E40" s="2981" t="s">
        <v>99</v>
      </c>
      <c r="F40" s="2981" t="s">
        <v>99</v>
      </c>
      <c r="G40" s="2981" t="s">
        <v>99</v>
      </c>
      <c r="H40" s="2981" t="s">
        <v>99</v>
      </c>
      <c r="I40" s="2981" t="s">
        <v>99</v>
      </c>
      <c r="J40" s="2981" t="s">
        <v>99</v>
      </c>
      <c r="K40" s="2981" t="s">
        <v>99</v>
      </c>
      <c r="L40" s="2982" t="s">
        <v>2358</v>
      </c>
    </row>
    <row r="41" ht="18" customHeight="1" x14ac:dyDescent="0.25">
      <c r="B41" s="2464" t="s">
        <v>2061</v>
      </c>
      <c r="C41" s="2981"/>
      <c r="D41" s="2981"/>
      <c r="E41" s="2981" t="s">
        <v>99</v>
      </c>
      <c r="F41" s="2981" t="s">
        <v>99</v>
      </c>
      <c r="G41" s="2981" t="s">
        <v>99</v>
      </c>
      <c r="H41" s="2981" t="s">
        <v>99</v>
      </c>
      <c r="I41" s="2981" t="s">
        <v>99</v>
      </c>
      <c r="J41" s="2981" t="s">
        <v>99</v>
      </c>
      <c r="K41" s="2981" t="s">
        <v>99</v>
      </c>
      <c r="L41" s="2982" t="s">
        <v>2358</v>
      </c>
    </row>
    <row r="42" ht="18" customHeight="1" x14ac:dyDescent="0.2">
      <c r="B42" s="2987" t="s">
        <v>2685</v>
      </c>
      <c r="C42" s="2983"/>
      <c r="D42" s="2983"/>
      <c r="E42" s="2983">
        <v>-76646.19587715699</v>
      </c>
      <c r="F42" s="2983">
        <v>-82705.99242373493</v>
      </c>
      <c r="G42" s="2983">
        <v>-85659.02690563159</v>
      </c>
      <c r="H42" s="2983">
        <v>-87817.86402527716</v>
      </c>
      <c r="I42" s="2983">
        <v>-88653.00918529487</v>
      </c>
      <c r="J42" s="2983">
        <v>-88004.15765545492</v>
      </c>
      <c r="K42" s="2983">
        <v>-88645.6741926622</v>
      </c>
      <c r="L42" s="2984">
        <v>15.655673681101035</v>
      </c>
    </row>
    <row r="43" ht="18" customHeight="1" x14ac:dyDescent="0.2">
      <c r="B43" s="2456" t="s">
        <v>1352</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9">
        <v>6.690052228588103</v>
      </c>
    </row>
    <row r="44" ht="18" customHeight="1" x14ac:dyDescent="0.2">
      <c r="B44" s="2456" t="s">
        <v>1355</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9">
        <v>-56.02245965268751</v>
      </c>
    </row>
    <row r="45" ht="18" customHeight="1" x14ac:dyDescent="0.2">
      <c r="B45" s="2456" t="s">
        <v>2686</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9">
        <v>-142.10395554889084</v>
      </c>
    </row>
    <row r="46" ht="18" customHeight="1" x14ac:dyDescent="0.2">
      <c r="B46" s="2456" t="s">
        <v>2106</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9">
        <v>-104.67926756702491</v>
      </c>
    </row>
    <row r="47" ht="18" customHeight="1" x14ac:dyDescent="0.2">
      <c r="B47" s="2456" t="s">
        <v>1364</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9">
        <v>-27.654101506617003</v>
      </c>
    </row>
    <row r="48" ht="18" customHeight="1" x14ac:dyDescent="0.2">
      <c r="B48" s="2456" t="s">
        <v>2108</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9">
        <v>-15.930535417164963</v>
      </c>
    </row>
    <row r="49" ht="18" customHeight="1" x14ac:dyDescent="0.2">
      <c r="B49" s="2456" t="s">
        <v>2109</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2">
        <v>-749.857001053279</v>
      </c>
    </row>
    <row r="50" ht="18" customHeight="1" x14ac:dyDescent="0.25">
      <c r="B50" s="2464" t="s">
        <v>2687</v>
      </c>
      <c r="C50" s="2985"/>
      <c r="D50" s="2985"/>
      <c r="E50" s="2985" t="s">
        <v>99</v>
      </c>
      <c r="F50" s="2985" t="s">
        <v>99</v>
      </c>
      <c r="G50" s="2985" t="s">
        <v>99</v>
      </c>
      <c r="H50" s="2985" t="s">
        <v>99</v>
      </c>
      <c r="I50" s="2985" t="s">
        <v>99</v>
      </c>
      <c r="J50" s="2985" t="s">
        <v>99</v>
      </c>
      <c r="K50" s="2985" t="s">
        <v>99</v>
      </c>
      <c r="L50" s="2986" t="s">
        <v>2358</v>
      </c>
    </row>
    <row r="51" ht="18" customHeight="1" x14ac:dyDescent="0.2">
      <c r="B51" s="2987" t="s">
        <v>2071</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7">
        <v>8.667283062870686</v>
      </c>
    </row>
    <row r="52" ht="18" customHeight="1" x14ac:dyDescent="0.2">
      <c r="B52" s="2456" t="s">
        <v>2688</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9">
        <v>-12.822869895594929</v>
      </c>
    </row>
    <row r="53" ht="18" customHeight="1" x14ac:dyDescent="0.2">
      <c r="B53" s="2456" t="s">
        <v>2112</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9">
        <v>-0.6695613659515937</v>
      </c>
    </row>
    <row r="54" ht="18" customHeight="1" x14ac:dyDescent="0.2">
      <c r="B54" s="2456" t="s">
        <v>2113</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9">
        <v>35.97191375929373</v>
      </c>
    </row>
    <row r="55" ht="18" customHeight="1" x14ac:dyDescent="0.2">
      <c r="B55" s="2456" t="s">
        <v>2075</v>
      </c>
      <c r="C55" s="2978"/>
      <c r="D55" s="2978"/>
      <c r="E55" s="2978">
        <v>5417.300976962762</v>
      </c>
      <c r="F55" s="2978">
        <v>5410.715609783696</v>
      </c>
      <c r="G55" s="2978">
        <v>5392.449023940055</v>
      </c>
      <c r="H55" s="2978">
        <v>5331.672617550092</v>
      </c>
      <c r="I55" s="2978">
        <v>5243.884722673274</v>
      </c>
      <c r="J55" s="2978">
        <v>5248.651501634384</v>
      </c>
      <c r="K55" s="2978">
        <v>5190.761478004066</v>
      </c>
      <c r="L55" s="2979">
        <v>-4.181777972500749</v>
      </c>
    </row>
    <row r="56" ht="18" customHeight="1" x14ac:dyDescent="0.25">
      <c r="B56" s="2461" t="s">
        <v>2689</v>
      </c>
      <c r="C56" s="2981"/>
      <c r="D56" s="2981"/>
      <c r="E56" s="2981">
        <v>702.8302699929168</v>
      </c>
      <c r="F56" s="2981">
        <v>686.4462002423019</v>
      </c>
      <c r="G56" s="2981">
        <v>698.8976457131677</v>
      </c>
      <c r="H56" s="2981">
        <v>680.7454763298392</v>
      </c>
      <c r="I56" s="2981">
        <v>701.9134939318685</v>
      </c>
      <c r="J56" s="2981">
        <v>667.8287347326445</v>
      </c>
      <c r="K56" s="2981">
        <v>640.4678493971244</v>
      </c>
      <c r="L56" s="2982">
        <v>-8.873041366932148</v>
      </c>
    </row>
    <row r="57" ht="18" customHeight="1" x14ac:dyDescent="0.25">
      <c r="B57" s="2988" t="s">
        <v>2173</v>
      </c>
      <c r="C57" s="2989"/>
      <c r="D57" s="2989"/>
      <c r="E57" s="2989" t="s">
        <v>614</v>
      </c>
      <c r="F57" s="2989" t="s">
        <v>614</v>
      </c>
      <c r="G57" s="2989" t="s">
        <v>614</v>
      </c>
      <c r="H57" s="2989" t="s">
        <v>614</v>
      </c>
      <c r="I57" s="2989" t="s">
        <v>614</v>
      </c>
      <c r="J57" s="2989" t="s">
        <v>614</v>
      </c>
      <c r="K57" s="2989" t="s">
        <v>614</v>
      </c>
      <c r="L57" s="2990" t="s">
        <v>2358</v>
      </c>
    </row>
    <row r="58" ht="18" customHeight="1" x14ac:dyDescent="0.25">
      <c r="B58" s="2991"/>
      <c r="C58" s="2992"/>
      <c r="D58" s="2992"/>
      <c r="E58" s="2992"/>
      <c r="F58" s="2992"/>
      <c r="G58" s="2992"/>
      <c r="H58" s="2992"/>
      <c r="I58" s="2992"/>
      <c r="J58" s="2992"/>
      <c r="K58" s="2992"/>
      <c r="L58" s="2992"/>
    </row>
    <row r="59" ht="18" customHeight="1" x14ac:dyDescent="0.2">
      <c r="B59" s="2993" t="s">
        <v>2690</v>
      </c>
      <c r="C59" s="2994"/>
      <c r="D59" s="2995"/>
      <c r="E59" s="2995"/>
      <c r="F59" s="2995"/>
      <c r="G59" s="2995"/>
      <c r="H59" s="2995"/>
      <c r="I59" s="2995"/>
      <c r="J59" s="2995"/>
      <c r="K59" s="2995"/>
      <c r="L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9">
        <v>0.6041320320990525</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9">
        <v>39.82452748237087</v>
      </c>
    </row>
    <row r="62" ht="18" customHeight="1" x14ac:dyDescent="0.2">
      <c r="B62" s="2418" t="s">
        <v>2079</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9">
        <v>-28.962633330944875</v>
      </c>
    </row>
    <row r="63" ht="18" customHeight="1" x14ac:dyDescent="0.2">
      <c r="B63" s="2500" t="s">
        <v>127</v>
      </c>
      <c r="C63" s="2978"/>
      <c r="D63" s="2978"/>
      <c r="E63" s="2978" t="s">
        <v>99</v>
      </c>
      <c r="F63" s="2978" t="s">
        <v>99</v>
      </c>
      <c r="G63" s="2978" t="s">
        <v>99</v>
      </c>
      <c r="H63" s="2978" t="s">
        <v>99</v>
      </c>
      <c r="I63" s="2978" t="s">
        <v>99</v>
      </c>
      <c r="J63" s="2978" t="s">
        <v>99</v>
      </c>
      <c r="K63" s="2978" t="s">
        <v>99</v>
      </c>
      <c r="L63" s="2979" t="s">
        <v>2358</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9">
        <v>6.688303522817505</v>
      </c>
    </row>
    <row r="65" ht="18" customHeight="1" x14ac:dyDescent="0.2">
      <c r="B65" s="2500" t="s">
        <v>2080</v>
      </c>
      <c r="C65" s="2978"/>
      <c r="D65" s="2978"/>
      <c r="E65" s="2978" t="s">
        <v>99</v>
      </c>
      <c r="F65" s="2978" t="s">
        <v>99</v>
      </c>
      <c r="G65" s="2978" t="s">
        <v>99</v>
      </c>
      <c r="H65" s="2978" t="s">
        <v>99</v>
      </c>
      <c r="I65" s="2978" t="s">
        <v>99</v>
      </c>
      <c r="J65" s="2978" t="s">
        <v>99</v>
      </c>
      <c r="K65" s="2978" t="s">
        <v>99</v>
      </c>
      <c r="L65" s="2979" t="s">
        <v>2358</v>
      </c>
    </row>
    <row r="66" ht="18" customHeight="1" x14ac:dyDescent="0.2">
      <c r="B66" s="2501" t="s">
        <v>2081</v>
      </c>
      <c r="C66" s="2981"/>
      <c r="D66" s="2981"/>
      <c r="E66" s="2981" t="s">
        <v>94</v>
      </c>
      <c r="F66" s="2981" t="s">
        <v>94</v>
      </c>
      <c r="G66" s="2981" t="s">
        <v>94</v>
      </c>
      <c r="H66" s="2981" t="s">
        <v>94</v>
      </c>
      <c r="I66" s="2981" t="s">
        <v>94</v>
      </c>
      <c r="J66" s="2981" t="s">
        <v>94</v>
      </c>
      <c r="K66" s="2981" t="s">
        <v>94</v>
      </c>
      <c r="L66" s="2982" t="s">
        <v>2358</v>
      </c>
    </row>
    <row r="67" ht="18" customHeight="1" x14ac:dyDescent="0.25">
      <c r="B67" s="2997" t="s">
        <v>2118</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6">
        <v>4.888176581516909</v>
      </c>
    </row>
    <row r="68" ht="18" customHeight="1" x14ac:dyDescent="0.25">
      <c r="C68" s="2555"/>
      <c r="D68" s="2555"/>
      <c r="E68" s="2555"/>
      <c r="F68" s="2555"/>
      <c r="G68" s="2555"/>
      <c r="H68" s="2555"/>
      <c r="I68" s="2555"/>
      <c r="J68" s="2555"/>
      <c r="K68" s="2555"/>
      <c r="L68" s="2555"/>
    </row>
    <row r="69" ht="18" customHeight="1" x14ac:dyDescent="0.25">
      <c r="B69" s="2568" t="s">
        <v>2691</v>
      </c>
      <c r="C69" s="2998"/>
      <c r="D69" s="2998"/>
      <c r="E69" s="2998">
        <v>5489.892250272999</v>
      </c>
      <c r="F69" s="2998">
        <v>5311.174108171528</v>
      </c>
      <c r="G69" s="2998">
        <v>5034.165615293785</v>
      </c>
      <c r="H69" s="2998">
        <v>4800.963115180238</v>
      </c>
      <c r="I69" s="2998">
        <v>4791.560252329748</v>
      </c>
      <c r="J69" s="2998">
        <v>4693.133766740848</v>
      </c>
      <c r="K69" s="2998">
        <v>4727.49049548325</v>
      </c>
      <c r="L69" s="2999">
        <v>-13.887371919764671</v>
      </c>
    </row>
    <row r="70" ht="18" customHeight="1" x14ac:dyDescent="0.25">
      <c r="B70" s="3000"/>
      <c r="C70" s="2992"/>
      <c r="D70" s="2992"/>
      <c r="E70" s="2992"/>
      <c r="F70" s="2992"/>
      <c r="G70" s="2992"/>
      <c r="H70" s="2992"/>
      <c r="I70" s="2992"/>
      <c r="J70" s="2992"/>
      <c r="K70" s="2992"/>
      <c r="L70" s="2992"/>
    </row>
    <row r="71" ht="18" customHeight="1" x14ac:dyDescent="0.2">
      <c r="B71" s="2545" t="s">
        <v>2692</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2">
        <v>9.0057093520217</v>
      </c>
    </row>
    <row r="72" ht="18" customHeight="1" x14ac:dyDescent="0.2">
      <c r="B72" s="3003" t="s">
        <v>2693</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9">
        <v>8.577513527285022</v>
      </c>
    </row>
    <row r="73" ht="18" customHeight="1" x14ac:dyDescent="0.2">
      <c r="B73" s="3003" t="s">
        <v>2122</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9">
        <v>8.906940103809696</v>
      </c>
    </row>
    <row r="74" ht="18" customHeight="1" x14ac:dyDescent="0.25">
      <c r="B74" s="3004" t="s">
        <v>2694</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6">
        <v>8.474379460517461</v>
      </c>
    </row>
    <row r="75" ht="14.1" customHeight="1" x14ac:dyDescent="0.2">
      <c r="B75" s="143" t="s">
        <v>135</v>
      </c>
      <c r="C75" s="3005"/>
      <c r="D75" s="3005"/>
    </row>
    <row r="76" ht="14.1" customHeight="1" x14ac:dyDescent="0.2">
      <c r="B76" s="143" t="s">
        <v>2695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2675</v>
      </c>
      <c r="C1" s="167"/>
      <c r="D1" s="167"/>
      <c r="E1" s="167"/>
      <c r="F1" s="167"/>
      <c r="G1" s="167"/>
      <c r="H1" s="167"/>
      <c r="I1" s="167"/>
      <c r="J1" s="167"/>
      <c r="K1" s="167"/>
      <c r="L1" s="100" t="s">
        <v>62</v>
      </c>
    </row>
    <row r="2" ht="18.95" customHeight="1" x14ac:dyDescent="0.2">
      <c r="B2" s="5" t="s">
        <v>2696</v>
      </c>
      <c r="C2" s="167"/>
      <c r="D2" s="167"/>
      <c r="E2" s="167"/>
      <c r="F2" s="167"/>
      <c r="G2" s="167"/>
      <c r="H2" s="167"/>
      <c r="I2" s="167"/>
      <c r="J2" s="167"/>
      <c r="K2" s="167"/>
      <c r="L2" s="100" t="s">
        <v>64</v>
      </c>
    </row>
    <row r="3" ht="18.95" customHeight="1" x14ac:dyDescent="0.2">
      <c r="B3" s="5" t="s">
        <v>2697</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2.75" customHeight="1" x14ac:dyDescent="0.25">
      <c r="B7" s="6" t="s">
        <v>66</v>
      </c>
      <c r="C7" s="167"/>
      <c r="D7" s="167"/>
      <c r="E7" s="167"/>
      <c r="F7" s="167"/>
      <c r="G7" s="167"/>
      <c r="H7" s="167"/>
      <c r="I7" s="167"/>
      <c r="J7" s="167"/>
      <c r="K7" s="167"/>
      <c r="L7" s="167"/>
    </row>
    <row r="8" ht="60" customHeight="1" x14ac:dyDescent="0.2">
      <c r="B8" s="3006" t="s">
        <v>67</v>
      </c>
      <c r="C8" s="2966" t="s">
        <v>2678</v>
      </c>
      <c r="D8" s="2966" t="s">
        <v>2679</v>
      </c>
      <c r="E8" s="2967" t="s">
        <v>1822</v>
      </c>
      <c r="F8" s="2967" t="s">
        <v>1823</v>
      </c>
      <c r="G8" s="2967" t="s">
        <v>1825</v>
      </c>
      <c r="H8" s="2967" t="s">
        <v>1827</v>
      </c>
      <c r="I8" s="2967" t="s">
        <v>1829</v>
      </c>
      <c r="J8" s="2967" t="s">
        <v>1831</v>
      </c>
      <c r="K8" s="2967" t="s">
        <v>62</v>
      </c>
      <c r="L8" s="2968" t="s">
        <v>2680</v>
      </c>
      <c r="M8" s="2801"/>
    </row>
    <row r="9" ht="18" customHeight="1" x14ac:dyDescent="0.25">
      <c r="B9" s="3007"/>
      <c r="C9" s="2970" t="s">
        <v>76</v>
      </c>
      <c r="D9" s="2970"/>
      <c r="E9" s="2971" t="s">
        <v>2418</v>
      </c>
      <c r="F9" s="2971" t="s">
        <v>2418</v>
      </c>
      <c r="G9" s="2971" t="s">
        <v>2418</v>
      </c>
      <c r="H9" s="2971" t="s">
        <v>2418</v>
      </c>
      <c r="I9" s="2971" t="s">
        <v>2418</v>
      </c>
      <c r="J9" s="2971" t="s">
        <v>2418</v>
      </c>
      <c r="K9" s="2971" t="s">
        <v>2418</v>
      </c>
      <c r="L9" s="2972" t="s">
        <v>926</v>
      </c>
      <c r="M9" s="2801"/>
    </row>
    <row r="10" ht="18" customHeight="1" x14ac:dyDescent="0.2">
      <c r="B10" s="2987" t="s">
        <v>2037</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7">
        <v>8.137913737056552</v>
      </c>
      <c r="M10" s="2801"/>
    </row>
    <row r="11" ht="18" customHeight="1" x14ac:dyDescent="0.2">
      <c r="B11" s="2413" t="s">
        <v>2038</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9">
        <v>8.104780855845467</v>
      </c>
      <c r="M11" s="2801"/>
    </row>
    <row r="12" ht="18" customHeight="1" x14ac:dyDescent="0.2">
      <c r="B12" s="2418" t="s">
        <v>2039</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9">
        <v>3.500190944739106</v>
      </c>
      <c r="M12" s="2801"/>
    </row>
    <row r="13" ht="18" customHeight="1" x14ac:dyDescent="0.2">
      <c r="B13" s="2418" t="s">
        <v>2683</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9">
        <v>3.119320046300424</v>
      </c>
      <c r="M13" s="2801"/>
    </row>
    <row r="14" ht="18" customHeight="1" x14ac:dyDescent="0.2">
      <c r="B14" s="2418" t="s">
        <v>2041</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9">
        <v>23.45936055655627</v>
      </c>
      <c r="M14" s="2801"/>
    </row>
    <row r="15" ht="18" customHeight="1" x14ac:dyDescent="0.2">
      <c r="B15" s="2418" t="s">
        <v>2042</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9">
        <v>10.200126314442514</v>
      </c>
      <c r="M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9" t="s">
        <v>2358</v>
      </c>
      <c r="M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9">
        <v>184.2398318149054</v>
      </c>
      <c r="M17" s="2801"/>
    </row>
    <row r="18" ht="18" customHeight="1" x14ac:dyDescent="0.2">
      <c r="B18" s="2418" t="s">
        <v>2044</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9">
        <v>-43.466491147288814</v>
      </c>
      <c r="M18" s="2801"/>
    </row>
    <row r="19" ht="18" customHeight="1" x14ac:dyDescent="0.2">
      <c r="B19" s="2418" t="s">
        <v>2045</v>
      </c>
      <c r="C19" s="2978"/>
      <c r="D19" s="2978"/>
      <c r="E19" s="2978">
        <v>196.8253909325858</v>
      </c>
      <c r="F19" s="2978">
        <v>212.8641168195839</v>
      </c>
      <c r="G19" s="2978">
        <v>205.3122357089588</v>
      </c>
      <c r="H19" s="2978">
        <v>211.2546933966791</v>
      </c>
      <c r="I19" s="2978">
        <v>232.6008385662223</v>
      </c>
      <c r="J19" s="2978">
        <v>522.9062209923394</v>
      </c>
      <c r="K19" s="2978">
        <v>572.8850583419552</v>
      </c>
      <c r="L19" s="2979">
        <v>191.0625786782624</v>
      </c>
      <c r="M19" s="2801"/>
    </row>
    <row r="20" ht="18" customHeight="1" x14ac:dyDescent="0.25">
      <c r="B20" s="2427" t="s">
        <v>2046</v>
      </c>
      <c r="C20" s="2981"/>
      <c r="D20" s="2981"/>
      <c r="E20" s="2981" t="s">
        <v>108</v>
      </c>
      <c r="F20" s="2981" t="s">
        <v>108</v>
      </c>
      <c r="G20" s="2981" t="s">
        <v>108</v>
      </c>
      <c r="H20" s="2981" t="s">
        <v>108</v>
      </c>
      <c r="I20" s="2981" t="s">
        <v>108</v>
      </c>
      <c r="J20" s="2981" t="s">
        <v>108</v>
      </c>
      <c r="K20" s="2981" t="s">
        <v>108</v>
      </c>
      <c r="L20" s="2982" t="s">
        <v>2358</v>
      </c>
      <c r="M20" s="2801"/>
    </row>
    <row r="21" ht="18" customHeight="1" x14ac:dyDescent="0.2">
      <c r="B21" s="2430" t="s">
        <v>2047</v>
      </c>
      <c r="C21" s="2983"/>
      <c r="D21" s="2983"/>
      <c r="E21" s="2983">
        <v>65178.26664349189</v>
      </c>
      <c r="F21" s="2983">
        <v>66488.17713262996</v>
      </c>
      <c r="G21" s="2983">
        <v>66472.20480476622</v>
      </c>
      <c r="H21" s="2983">
        <v>65184.71206755979</v>
      </c>
      <c r="I21" s="2983">
        <v>66886.2588601435</v>
      </c>
      <c r="J21" s="2983">
        <v>67190.41688705892</v>
      </c>
      <c r="K21" s="2983">
        <v>67781.2907853936</v>
      </c>
      <c r="L21" s="2984">
        <v>3.993699550403176</v>
      </c>
      <c r="M21" s="2801"/>
    </row>
    <row r="22" ht="18" customHeight="1" x14ac:dyDescent="0.2">
      <c r="B22" s="2413" t="s">
        <v>2048</v>
      </c>
      <c r="C22" s="2978"/>
      <c r="D22" s="2978"/>
      <c r="E22" s="2978">
        <v>48713.79995155714</v>
      </c>
      <c r="F22" s="2978">
        <v>50055.727509006254</v>
      </c>
      <c r="G22" s="2978">
        <v>50515.74217705322</v>
      </c>
      <c r="H22" s="2978">
        <v>49824.5604880122</v>
      </c>
      <c r="I22" s="2978">
        <v>50822.75036290462</v>
      </c>
      <c r="J22" s="2978">
        <v>50688.53107797399</v>
      </c>
      <c r="K22" s="2978">
        <v>51044.12770130074</v>
      </c>
      <c r="L22" s="2979">
        <v>4.783711703995512</v>
      </c>
      <c r="M22" s="2801"/>
    </row>
    <row r="23" ht="18" customHeight="1" x14ac:dyDescent="0.2">
      <c r="B23" s="2413" t="s">
        <v>873</v>
      </c>
      <c r="C23" s="2978"/>
      <c r="D23" s="2978"/>
      <c r="E23" s="2978">
        <v>6046.532139456686</v>
      </c>
      <c r="F23" s="2978">
        <v>6050.739161890774</v>
      </c>
      <c r="G23" s="2978">
        <v>5855.415522293254</v>
      </c>
      <c r="H23" s="2978">
        <v>5424.810480555198</v>
      </c>
      <c r="I23" s="2978">
        <v>5840.541484888259</v>
      </c>
      <c r="J23" s="2978">
        <v>6018.949071931639</v>
      </c>
      <c r="K23" s="2978">
        <v>6025.112070248279</v>
      </c>
      <c r="L23" s="2979">
        <v>-0.354253789021149</v>
      </c>
      <c r="M23" s="2801"/>
    </row>
    <row r="24" ht="18" customHeight="1" x14ac:dyDescent="0.2">
      <c r="B24" s="2413" t="s">
        <v>634</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9">
        <v>-4.527868270044181</v>
      </c>
      <c r="M24" s="2801"/>
    </row>
    <row r="25" ht="18" customHeight="1" x14ac:dyDescent="0.2">
      <c r="B25" s="2413" t="s">
        <v>2049</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9">
        <v>22.716559876117927</v>
      </c>
      <c r="M25" s="2801"/>
    </row>
    <row r="26" ht="18" customHeight="1" x14ac:dyDescent="0.2">
      <c r="B26" s="2413" t="s">
        <v>2050</v>
      </c>
      <c r="C26" s="939"/>
      <c r="D26" s="939"/>
      <c r="E26" s="939"/>
      <c r="F26" s="939"/>
      <c r="G26" s="939"/>
      <c r="H26" s="939"/>
      <c r="I26" s="939"/>
      <c r="J26" s="939"/>
      <c r="K26" s="939"/>
      <c r="L26" s="1302"/>
      <c r="M26" s="2801"/>
    </row>
    <row r="27" ht="18" customHeight="1" x14ac:dyDescent="0.2">
      <c r="B27" s="2413" t="s">
        <v>2051</v>
      </c>
      <c r="C27" s="939"/>
      <c r="D27" s="939"/>
      <c r="E27" s="939"/>
      <c r="F27" s="939"/>
      <c r="G27" s="939"/>
      <c r="H27" s="939"/>
      <c r="I27" s="939"/>
      <c r="J27" s="939"/>
      <c r="K27" s="939"/>
      <c r="L27" s="1302"/>
      <c r="M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9" t="s">
        <v>2358</v>
      </c>
      <c r="M28" s="2801"/>
    </row>
    <row r="29" ht="18" customHeight="1" x14ac:dyDescent="0.25">
      <c r="B29" s="2441" t="s">
        <v>2684</v>
      </c>
      <c r="C29" s="2985"/>
      <c r="D29" s="2985"/>
      <c r="E29" s="2985">
        <v>880.337751025236</v>
      </c>
      <c r="F29" s="2985">
        <v>890.7030482238724</v>
      </c>
      <c r="G29" s="2985">
        <v>921.3841240965874</v>
      </c>
      <c r="H29" s="2985">
        <v>910.0737325418504</v>
      </c>
      <c r="I29" s="2985">
        <v>946.6640536943437</v>
      </c>
      <c r="J29" s="2985">
        <v>961.9694671318055</v>
      </c>
      <c r="K29" s="2985">
        <v>994.4809733650014</v>
      </c>
      <c r="L29" s="2986">
        <v>12.9658443258664</v>
      </c>
      <c r="M29" s="2801"/>
    </row>
    <row r="30" ht="18" customHeight="1" x14ac:dyDescent="0.2">
      <c r="B30" s="3008" t="s">
        <v>2053</v>
      </c>
      <c r="C30" s="2976"/>
      <c r="D30" s="2976"/>
      <c r="E30" s="2976">
        <v>732.0126323714285</v>
      </c>
      <c r="F30" s="2976">
        <v>669.2467548380953</v>
      </c>
      <c r="G30" s="2976">
        <v>617.689040152381</v>
      </c>
      <c r="H30" s="2976">
        <v>649.3986187333333</v>
      </c>
      <c r="I30" s="2976">
        <v>461.930214952381</v>
      </c>
      <c r="J30" s="2976">
        <v>473.19245233333345</v>
      </c>
      <c r="K30" s="2976">
        <v>452.8689054476191</v>
      </c>
      <c r="L30" s="2977">
        <v>-38.13373083733476</v>
      </c>
      <c r="M30" s="2801"/>
    </row>
    <row r="31" ht="18" customHeight="1" x14ac:dyDescent="0.2">
      <c r="B31" s="2456" t="s">
        <v>2054</v>
      </c>
      <c r="C31" s="939"/>
      <c r="D31" s="939"/>
      <c r="E31" s="939"/>
      <c r="F31" s="939"/>
      <c r="G31" s="939"/>
      <c r="H31" s="939"/>
      <c r="I31" s="939"/>
      <c r="J31" s="939"/>
      <c r="K31" s="939"/>
      <c r="L31" s="1302"/>
      <c r="M31" s="2801"/>
    </row>
    <row r="32" ht="18" customHeight="1" x14ac:dyDescent="0.2">
      <c r="B32" s="2456" t="s">
        <v>2055</v>
      </c>
      <c r="C32" s="939"/>
      <c r="D32" s="939"/>
      <c r="E32" s="939"/>
      <c r="F32" s="939"/>
      <c r="G32" s="939"/>
      <c r="H32" s="939"/>
      <c r="I32" s="939"/>
      <c r="J32" s="939"/>
      <c r="K32" s="939"/>
      <c r="L32" s="1302"/>
      <c r="M32" s="2801"/>
    </row>
    <row r="33" ht="18" customHeight="1" x14ac:dyDescent="0.2">
      <c r="B33" s="2456" t="s">
        <v>2056</v>
      </c>
      <c r="C33" s="939"/>
      <c r="D33" s="939"/>
      <c r="E33" s="939"/>
      <c r="F33" s="939"/>
      <c r="G33" s="939"/>
      <c r="H33" s="939"/>
      <c r="I33" s="939"/>
      <c r="J33" s="939"/>
      <c r="K33" s="939"/>
      <c r="L33" s="1302"/>
      <c r="M33" s="2801"/>
    </row>
    <row r="34" ht="18" customHeight="1" x14ac:dyDescent="0.2">
      <c r="B34" s="2456" t="s">
        <v>2057</v>
      </c>
      <c r="C34" s="939"/>
      <c r="D34" s="939"/>
      <c r="E34" s="939"/>
      <c r="F34" s="939"/>
      <c r="G34" s="939"/>
      <c r="H34" s="939"/>
      <c r="I34" s="939"/>
      <c r="J34" s="939"/>
      <c r="K34" s="939"/>
      <c r="L34" s="1302"/>
      <c r="M34" s="2801"/>
    </row>
    <row r="35" ht="18" customHeight="1" x14ac:dyDescent="0.2">
      <c r="B35" s="2456" t="s">
        <v>2058</v>
      </c>
      <c r="C35" s="939"/>
      <c r="D35" s="939"/>
      <c r="E35" s="939"/>
      <c r="F35" s="939"/>
      <c r="G35" s="939"/>
      <c r="H35" s="939"/>
      <c r="I35" s="939"/>
      <c r="J35" s="939"/>
      <c r="K35" s="939"/>
      <c r="L35" s="1302"/>
      <c r="M35" s="2801"/>
    </row>
    <row r="36" ht="18" customHeight="1" x14ac:dyDescent="0.2">
      <c r="B36" s="2456" t="s">
        <v>2059</v>
      </c>
      <c r="C36" s="939"/>
      <c r="D36" s="939"/>
      <c r="E36" s="939"/>
      <c r="F36" s="939"/>
      <c r="G36" s="939"/>
      <c r="H36" s="939"/>
      <c r="I36" s="939"/>
      <c r="J36" s="939"/>
      <c r="K36" s="939"/>
      <c r="L36" s="1302"/>
      <c r="M36" s="2801"/>
    </row>
    <row r="37" ht="18" customHeight="1" x14ac:dyDescent="0.2">
      <c r="B37" s="2461" t="s">
        <v>1005</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2">
        <v>-46.79848005891334</v>
      </c>
      <c r="M37" s="2801"/>
    </row>
    <row r="38" ht="18" customHeight="1" x14ac:dyDescent="0.2">
      <c r="B38" s="2461" t="s">
        <v>1006</v>
      </c>
      <c r="C38" s="2981"/>
      <c r="D38" s="2981"/>
      <c r="E38" s="2981">
        <v>181.77342857142855</v>
      </c>
      <c r="F38" s="2981">
        <v>141.87642857142856</v>
      </c>
      <c r="G38" s="2981">
        <v>140.5517142857143</v>
      </c>
      <c r="H38" s="2981">
        <v>167.816</v>
      </c>
      <c r="I38" s="2981">
        <v>169.17371428571428</v>
      </c>
      <c r="J38" s="2981">
        <v>169.66400000000002</v>
      </c>
      <c r="K38" s="2981">
        <v>160.1332857142857</v>
      </c>
      <c r="L38" s="2982">
        <v>-11.905008904334592</v>
      </c>
      <c r="M38" s="2801"/>
    </row>
    <row r="39" ht="18" customHeight="1" x14ac:dyDescent="0.2">
      <c r="B39" s="2461" t="s">
        <v>2060</v>
      </c>
      <c r="C39" s="2981"/>
      <c r="D39" s="2981"/>
      <c r="E39" s="2981" t="s">
        <v>99</v>
      </c>
      <c r="F39" s="2981" t="s">
        <v>99</v>
      </c>
      <c r="G39" s="2981" t="s">
        <v>99</v>
      </c>
      <c r="H39" s="2981" t="s">
        <v>99</v>
      </c>
      <c r="I39" s="2981" t="s">
        <v>99</v>
      </c>
      <c r="J39" s="2981" t="s">
        <v>99</v>
      </c>
      <c r="K39" s="2981" t="s">
        <v>99</v>
      </c>
      <c r="L39" s="2982" t="s">
        <v>2358</v>
      </c>
      <c r="M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2" t="s">
        <v>2358</v>
      </c>
      <c r="M40" s="2801"/>
    </row>
    <row r="41" ht="18" customHeight="1" x14ac:dyDescent="0.2">
      <c r="B41" s="3009" t="s">
        <v>2698</v>
      </c>
      <c r="C41" s="2983"/>
      <c r="D41" s="2983"/>
      <c r="E41" s="2983">
        <v>-77633.93554909945</v>
      </c>
      <c r="F41" s="2983">
        <v>-83670.07815523223</v>
      </c>
      <c r="G41" s="2983">
        <v>-86599.0327453697</v>
      </c>
      <c r="H41" s="2983">
        <v>-88761.73756260428</v>
      </c>
      <c r="I41" s="2983">
        <v>-89560.75965263785</v>
      </c>
      <c r="J41" s="2983">
        <v>-88877.74674808995</v>
      </c>
      <c r="K41" s="2983">
        <v>-89531.46780035198</v>
      </c>
      <c r="L41" s="2984">
        <v>15.32516955001973</v>
      </c>
      <c r="M41" s="2801"/>
    </row>
    <row r="42" ht="18" customHeight="1" x14ac:dyDescent="0.2">
      <c r="B42" s="2456" t="s">
        <v>1352</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9">
        <v>6.712544289616125</v>
      </c>
      <c r="M42" s="2801"/>
    </row>
    <row r="43" ht="18" customHeight="1" x14ac:dyDescent="0.2">
      <c r="B43" s="2456" t="s">
        <v>1355</v>
      </c>
      <c r="C43" s="2978"/>
      <c r="D43" s="2978"/>
      <c r="E43" s="2978">
        <v>7286.893229409482</v>
      </c>
      <c r="F43" s="2978">
        <v>6350.025494609662</v>
      </c>
      <c r="G43" s="2978">
        <v>3423.169199330245</v>
      </c>
      <c r="H43" s="2978">
        <v>2787.143733821712</v>
      </c>
      <c r="I43" s="2978">
        <v>2981.16056430251</v>
      </c>
      <c r="J43" s="2978">
        <v>3778.661242165998</v>
      </c>
      <c r="K43" s="2978">
        <v>3170.2040012228463</v>
      </c>
      <c r="L43" s="2979">
        <v>-56.494435949355136</v>
      </c>
      <c r="M43" s="2801"/>
    </row>
    <row r="44" ht="18" customHeight="1" x14ac:dyDescent="0.2">
      <c r="B44" s="2456" t="s">
        <v>2686</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9">
        <v>-146.3614993876655</v>
      </c>
      <c r="M44" s="2801"/>
    </row>
    <row r="45" ht="18" customHeight="1" x14ac:dyDescent="0.2">
      <c r="B45" s="2456" t="s">
        <v>2106</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9">
        <v>-104.67926756702491</v>
      </c>
      <c r="M45" s="2801"/>
    </row>
    <row r="46" ht="18" customHeight="1" x14ac:dyDescent="0.2">
      <c r="B46" s="2456" t="s">
        <v>1364</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9">
        <v>-28.40952560139559</v>
      </c>
      <c r="M46" s="2801"/>
    </row>
    <row r="47" ht="18" customHeight="1" x14ac:dyDescent="0.2">
      <c r="B47" s="2456" t="s">
        <v>2108</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9">
        <v>-16.139020140487652</v>
      </c>
      <c r="M47" s="2801"/>
    </row>
    <row r="48" ht="18" customHeight="1" x14ac:dyDescent="0.2">
      <c r="B48" s="2456" t="s">
        <v>2109</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2">
        <v>-749.857001053279</v>
      </c>
      <c r="M48" s="2801"/>
    </row>
    <row r="49" ht="18" customHeight="1" x14ac:dyDescent="0.25">
      <c r="B49" s="2464" t="s">
        <v>2687</v>
      </c>
      <c r="C49" s="2985"/>
      <c r="D49" s="2985"/>
      <c r="E49" s="2985" t="s">
        <v>99</v>
      </c>
      <c r="F49" s="2985" t="s">
        <v>99</v>
      </c>
      <c r="G49" s="2985" t="s">
        <v>99</v>
      </c>
      <c r="H49" s="2985" t="s">
        <v>99</v>
      </c>
      <c r="I49" s="2985" t="s">
        <v>99</v>
      </c>
      <c r="J49" s="2985" t="s">
        <v>99</v>
      </c>
      <c r="K49" s="2985" t="s">
        <v>99</v>
      </c>
      <c r="L49" s="2986" t="s">
        <v>2358</v>
      </c>
      <c r="M49" s="2801"/>
    </row>
    <row r="50" ht="18" customHeight="1" x14ac:dyDescent="0.2">
      <c r="B50" s="2987" t="s">
        <v>2071</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7">
        <v>33.84378172581762</v>
      </c>
      <c r="M50" s="2801"/>
    </row>
    <row r="51" ht="18" customHeight="1" x14ac:dyDescent="0.2">
      <c r="B51" s="2456" t="s">
        <v>2688</v>
      </c>
      <c r="C51" s="939"/>
      <c r="D51" s="939"/>
      <c r="E51" s="939"/>
      <c r="F51" s="939"/>
      <c r="G51" s="939"/>
      <c r="H51" s="939"/>
      <c r="I51" s="939"/>
      <c r="J51" s="939"/>
      <c r="K51" s="939"/>
      <c r="L51" s="1302"/>
      <c r="M51" s="2801"/>
    </row>
    <row r="52" ht="18" customHeight="1" x14ac:dyDescent="0.2">
      <c r="B52" s="2456" t="s">
        <v>2112</v>
      </c>
      <c r="C52" s="939"/>
      <c r="D52" s="939"/>
      <c r="E52" s="939"/>
      <c r="F52" s="939"/>
      <c r="G52" s="939"/>
      <c r="H52" s="939"/>
      <c r="I52" s="939"/>
      <c r="J52" s="939"/>
      <c r="K52" s="939"/>
      <c r="L52" s="1302"/>
      <c r="M52" s="2801"/>
    </row>
    <row r="53" ht="18" customHeight="1" x14ac:dyDescent="0.2">
      <c r="B53" s="2456" t="s">
        <v>2113</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9">
        <v>36.686436407461464</v>
      </c>
      <c r="M53" s="2801"/>
    </row>
    <row r="54" ht="18" customHeight="1" x14ac:dyDescent="0.2">
      <c r="B54" s="2456" t="s">
        <v>2075</v>
      </c>
      <c r="C54" s="939"/>
      <c r="D54" s="939"/>
      <c r="E54" s="939"/>
      <c r="F54" s="939"/>
      <c r="G54" s="939"/>
      <c r="H54" s="939"/>
      <c r="I54" s="939"/>
      <c r="J54" s="939"/>
      <c r="K54" s="939"/>
      <c r="L54" s="1302"/>
      <c r="M54" s="2801"/>
    </row>
    <row r="55" ht="18" customHeight="1" x14ac:dyDescent="0.25">
      <c r="B55" s="2461" t="s">
        <v>2689</v>
      </c>
      <c r="C55" s="2981"/>
      <c r="D55" s="2981"/>
      <c r="E55" s="2981">
        <v>702.8302699929168</v>
      </c>
      <c r="F55" s="2981">
        <v>686.4462002423019</v>
      </c>
      <c r="G55" s="2981">
        <v>698.8976457131677</v>
      </c>
      <c r="H55" s="2981">
        <v>680.7454763298392</v>
      </c>
      <c r="I55" s="2981">
        <v>701.9134939318685</v>
      </c>
      <c r="J55" s="2981">
        <v>667.8287347326445</v>
      </c>
      <c r="K55" s="2981">
        <v>640.4678493971244</v>
      </c>
      <c r="L55" s="2982">
        <v>-8.873041366932148</v>
      </c>
      <c r="M55" s="2801"/>
    </row>
    <row r="56" ht="18" customHeight="1" x14ac:dyDescent="0.25">
      <c r="B56" s="2988" t="s">
        <v>2699</v>
      </c>
      <c r="C56" s="2989"/>
      <c r="D56" s="2989"/>
      <c r="E56" s="2989" t="s">
        <v>298</v>
      </c>
      <c r="F56" s="2989" t="s">
        <v>298</v>
      </c>
      <c r="G56" s="2989" t="s">
        <v>298</v>
      </c>
      <c r="H56" s="2989" t="s">
        <v>298</v>
      </c>
      <c r="I56" s="2989" t="s">
        <v>298</v>
      </c>
      <c r="J56" s="2989" t="s">
        <v>298</v>
      </c>
      <c r="K56" s="2989" t="s">
        <v>298</v>
      </c>
      <c r="L56" s="2990" t="s">
        <v>2358</v>
      </c>
      <c r="M56" s="2801"/>
    </row>
    <row r="57" ht="18" customHeight="1" x14ac:dyDescent="0.25">
      <c r="B57" s="2991"/>
      <c r="C57" s="2992"/>
      <c r="D57" s="2992"/>
      <c r="E57" s="2992"/>
      <c r="F57" s="2992"/>
      <c r="G57" s="2992"/>
      <c r="H57" s="2992"/>
      <c r="I57" s="2992"/>
      <c r="J57" s="2992"/>
      <c r="K57" s="2992"/>
      <c r="L57" s="2992"/>
      <c r="M57" s="135"/>
    </row>
    <row r="58" ht="18" customHeight="1" x14ac:dyDescent="0.2">
      <c r="B58" s="2545" t="s">
        <v>2690</v>
      </c>
      <c r="C58" s="964"/>
      <c r="D58" s="964"/>
      <c r="E58" s="964"/>
      <c r="F58" s="964"/>
      <c r="G58" s="964"/>
      <c r="H58" s="964"/>
      <c r="I58" s="964"/>
      <c r="J58" s="964"/>
      <c r="K58" s="964"/>
      <c r="L58" s="3010"/>
      <c r="M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9">
        <v>0.6393539726638588</v>
      </c>
      <c r="M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9">
        <v>39.82452748237086</v>
      </c>
      <c r="M60" s="2801"/>
    </row>
    <row r="61" ht="18" customHeight="1" x14ac:dyDescent="0.2">
      <c r="B61" s="2418" t="s">
        <v>2079</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9">
        <v>-28.96302492901962</v>
      </c>
      <c r="M61" s="2801"/>
    </row>
    <row r="62" ht="18" customHeight="1" x14ac:dyDescent="0.2">
      <c r="B62" s="2500" t="s">
        <v>127</v>
      </c>
      <c r="C62" s="2978"/>
      <c r="D62" s="2978"/>
      <c r="E62" s="2978" t="s">
        <v>99</v>
      </c>
      <c r="F62" s="2978" t="s">
        <v>99</v>
      </c>
      <c r="G62" s="2978" t="s">
        <v>99</v>
      </c>
      <c r="H62" s="2978" t="s">
        <v>99</v>
      </c>
      <c r="I62" s="2978" t="s">
        <v>99</v>
      </c>
      <c r="J62" s="2978" t="s">
        <v>99</v>
      </c>
      <c r="K62" s="2978" t="s">
        <v>99</v>
      </c>
      <c r="L62" s="2979" t="s">
        <v>2358</v>
      </c>
      <c r="M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9">
        <v>6.688303522817505</v>
      </c>
      <c r="M63" s="2801"/>
    </row>
    <row r="64" ht="18" customHeight="1" x14ac:dyDescent="0.2">
      <c r="B64" s="2500" t="s">
        <v>2080</v>
      </c>
      <c r="C64" s="2978"/>
      <c r="D64" s="2978"/>
      <c r="E64" s="2978" t="s">
        <v>99</v>
      </c>
      <c r="F64" s="2978" t="s">
        <v>99</v>
      </c>
      <c r="G64" s="2978" t="s">
        <v>99</v>
      </c>
      <c r="H64" s="2978" t="s">
        <v>99</v>
      </c>
      <c r="I64" s="2978" t="s">
        <v>99</v>
      </c>
      <c r="J64" s="2978" t="s">
        <v>99</v>
      </c>
      <c r="K64" s="2978" t="s">
        <v>99</v>
      </c>
      <c r="L64" s="2979" t="s">
        <v>2358</v>
      </c>
      <c r="M64" s="2801"/>
    </row>
    <row r="65" ht="18" customHeight="1" x14ac:dyDescent="0.2">
      <c r="B65" s="2501" t="s">
        <v>2081</v>
      </c>
      <c r="C65" s="2981"/>
      <c r="D65" s="2981"/>
      <c r="E65" s="2981" t="s">
        <v>94</v>
      </c>
      <c r="F65" s="2981" t="s">
        <v>94</v>
      </c>
      <c r="G65" s="2981" t="s">
        <v>94</v>
      </c>
      <c r="H65" s="2981" t="s">
        <v>94</v>
      </c>
      <c r="I65" s="2981" t="s">
        <v>94</v>
      </c>
      <c r="J65" s="2981" t="s">
        <v>94</v>
      </c>
      <c r="K65" s="2981" t="s">
        <v>94</v>
      </c>
      <c r="L65" s="2982" t="s">
        <v>2358</v>
      </c>
      <c r="M65" s="135"/>
    </row>
    <row r="66" ht="18" customHeight="1" x14ac:dyDescent="0.25">
      <c r="B66" s="2997" t="s">
        <v>2700</v>
      </c>
      <c r="C66" s="3011"/>
      <c r="D66" s="3011"/>
      <c r="E66" s="3011"/>
      <c r="F66" s="3011"/>
      <c r="G66" s="3011"/>
      <c r="H66" s="3011"/>
      <c r="I66" s="3011"/>
      <c r="J66" s="3011"/>
      <c r="K66" s="3011"/>
      <c r="L66" s="3012"/>
    </row>
    <row r="67" ht="18" customHeight="1" x14ac:dyDescent="0.25">
      <c r="C67" s="2555"/>
      <c r="D67" s="2555"/>
      <c r="E67" s="2555"/>
      <c r="F67" s="2555"/>
      <c r="G67" s="2555"/>
      <c r="H67" s="2555"/>
      <c r="I67" s="2555"/>
      <c r="J67" s="2555"/>
      <c r="K67" s="2555"/>
      <c r="L67" s="2555"/>
    </row>
    <row r="68" ht="18" customHeight="1" x14ac:dyDescent="0.25">
      <c r="B68" s="2568" t="s">
        <v>2701</v>
      </c>
      <c r="C68" s="2998"/>
      <c r="D68" s="2998"/>
      <c r="E68" s="2998">
        <v>5489.892250272999</v>
      </c>
      <c r="F68" s="2998">
        <v>5311.174108171528</v>
      </c>
      <c r="G68" s="2998">
        <v>5034.165615293785</v>
      </c>
      <c r="H68" s="2998">
        <v>4800.963115180238</v>
      </c>
      <c r="I68" s="2998">
        <v>4791.560252329748</v>
      </c>
      <c r="J68" s="2998">
        <v>4693.133766740848</v>
      </c>
      <c r="K68" s="2998">
        <v>4727.49049548325</v>
      </c>
      <c r="L68" s="2999">
        <v>-13.887371919764671</v>
      </c>
    </row>
    <row r="69" ht="18" customHeight="1" x14ac:dyDescent="0.25">
      <c r="C69" s="2555"/>
      <c r="D69" s="2555"/>
      <c r="E69" s="2555"/>
      <c r="F69" s="2555"/>
      <c r="G69" s="2555"/>
      <c r="H69" s="2555"/>
      <c r="I69" s="2555"/>
      <c r="J69" s="2555"/>
      <c r="K69" s="2555"/>
      <c r="L69" s="3013"/>
    </row>
    <row r="70" ht="18" customHeight="1" x14ac:dyDescent="0.2">
      <c r="B70" s="2545" t="s">
        <v>2702</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2">
        <v>8.125423034020935</v>
      </c>
    </row>
    <row r="71" ht="18" customHeight="1" x14ac:dyDescent="0.2">
      <c r="B71" s="3003" t="s">
        <v>2703</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9">
        <v>7.606545752285958</v>
      </c>
    </row>
    <row r="72" ht="18" customHeight="1" x14ac:dyDescent="0.2">
      <c r="B72" s="3003" t="s">
        <v>2704</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9">
        <v>8.021274646748163</v>
      </c>
    </row>
    <row r="73" ht="18" customHeight="1" x14ac:dyDescent="0.25">
      <c r="B73" s="3004" t="s">
        <v>2694</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6">
        <v>7.497560545920351</v>
      </c>
    </row>
    <row r="74" ht="14.1" customHeight="1" x14ac:dyDescent="0.2">
      <c r="B74" s="143" t="s">
        <v>135</v>
      </c>
    </row>
    <row r="75" ht="14.1" customHeight="1" x14ac:dyDescent="0.2">
      <c r="B75" s="143" t="s">
        <v>2695</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2675</v>
      </c>
      <c r="L1" s="100" t="s">
        <v>62</v>
      </c>
    </row>
    <row r="2" ht="18.95" customHeight="1" x14ac:dyDescent="0.2">
      <c r="B2" s="5" t="s">
        <v>2705</v>
      </c>
      <c r="L2" s="100" t="s">
        <v>64</v>
      </c>
    </row>
    <row r="3" ht="18.95" customHeight="1" x14ac:dyDescent="0.2">
      <c r="B3" s="5" t="s">
        <v>2706</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14" t="s">
        <v>67</v>
      </c>
      <c r="C8" s="2966" t="s">
        <v>2707</v>
      </c>
      <c r="D8" s="2966" t="s">
        <v>2708</v>
      </c>
      <c r="E8" s="2967" t="s">
        <v>1822</v>
      </c>
      <c r="F8" s="2967" t="s">
        <v>1823</v>
      </c>
      <c r="G8" s="2967" t="s">
        <v>1825</v>
      </c>
      <c r="H8" s="2967" t="s">
        <v>1827</v>
      </c>
      <c r="I8" s="2967" t="s">
        <v>1829</v>
      </c>
      <c r="J8" s="2967" t="s">
        <v>1831</v>
      </c>
      <c r="K8" s="2967" t="s">
        <v>62</v>
      </c>
      <c r="L8" s="2968" t="s">
        <v>2680</v>
      </c>
      <c r="M8" s="2801"/>
    </row>
    <row r="9" ht="18" customHeight="1" x14ac:dyDescent="0.25">
      <c r="B9" s="3015"/>
      <c r="C9" s="2970" t="s">
        <v>76</v>
      </c>
      <c r="D9" s="2970"/>
      <c r="E9" s="2971" t="s">
        <v>2418</v>
      </c>
      <c r="F9" s="2971" t="s">
        <v>2418</v>
      </c>
      <c r="G9" s="2971" t="s">
        <v>2418</v>
      </c>
      <c r="H9" s="2971" t="s">
        <v>2418</v>
      </c>
      <c r="I9" s="2971" t="s">
        <v>2418</v>
      </c>
      <c r="J9" s="2971" t="s">
        <v>2418</v>
      </c>
      <c r="K9" s="2971" t="s">
        <v>2418</v>
      </c>
      <c r="L9" s="2972" t="s">
        <v>926</v>
      </c>
      <c r="M9" s="2801"/>
    </row>
    <row r="10" ht="18" customHeight="1" x14ac:dyDescent="0.2">
      <c r="B10" s="2987" t="s">
        <v>2037</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7">
        <v>-40.39710522633135</v>
      </c>
      <c r="M10" s="2801"/>
    </row>
    <row r="11" ht="18" customHeight="1" x14ac:dyDescent="0.2">
      <c r="B11" s="2413" t="s">
        <v>2038</v>
      </c>
      <c r="C11" s="2978"/>
      <c r="D11" s="2978"/>
      <c r="E11" s="2978">
        <v>52.9472069826098</v>
      </c>
      <c r="F11" s="2978">
        <v>52.72279816146725</v>
      </c>
      <c r="G11" s="2978">
        <v>52.29387282196993</v>
      </c>
      <c r="H11" s="2978">
        <v>53.0319948742548</v>
      </c>
      <c r="I11" s="2978">
        <v>52.806075013307705</v>
      </c>
      <c r="J11" s="2978">
        <v>54.14481414414696</v>
      </c>
      <c r="K11" s="2978">
        <v>54.41877385292197</v>
      </c>
      <c r="L11" s="2979">
        <v>2.7793097203323702</v>
      </c>
      <c r="M11" s="2801"/>
    </row>
    <row r="12" ht="18" customHeight="1" x14ac:dyDescent="0.2">
      <c r="B12" s="2418" t="s">
        <v>2039</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9">
        <v>-14.48197885196951</v>
      </c>
      <c r="M12" s="2801"/>
    </row>
    <row r="13" ht="18" customHeight="1" x14ac:dyDescent="0.2">
      <c r="B13" s="2418" t="s">
        <v>2683</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9">
        <v>10.060800271519515</v>
      </c>
      <c r="M13" s="2801"/>
    </row>
    <row r="14" ht="18" customHeight="1" x14ac:dyDescent="0.2">
      <c r="B14" s="2418" t="s">
        <v>2041</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9">
        <v>7.856037132258756</v>
      </c>
      <c r="M14" s="2801"/>
    </row>
    <row r="15" ht="18" customHeight="1" x14ac:dyDescent="0.2">
      <c r="B15" s="2418" t="s">
        <v>2042</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9">
        <v>19.3700052383064</v>
      </c>
      <c r="M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9" t="s">
        <v>2358</v>
      </c>
      <c r="M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9">
        <v>-51.46468610813103</v>
      </c>
      <c r="M17" s="2801"/>
    </row>
    <row r="18" ht="18" customHeight="1" x14ac:dyDescent="0.2">
      <c r="B18" s="2418" t="s">
        <v>2044</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9">
        <v>-55.35822130853505</v>
      </c>
      <c r="M18" s="2801"/>
    </row>
    <row r="19" ht="18" customHeight="1" x14ac:dyDescent="0.2">
      <c r="B19" s="2418" t="s">
        <v>2045</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9">
        <v>19.336549308575968</v>
      </c>
      <c r="M19" s="2801"/>
    </row>
    <row r="20" ht="18" customHeight="1" x14ac:dyDescent="0.25">
      <c r="B20" s="2980" t="s">
        <v>2046</v>
      </c>
      <c r="C20" s="3016"/>
      <c r="D20" s="3016"/>
      <c r="E20" s="3016"/>
      <c r="F20" s="3016"/>
      <c r="G20" s="3016"/>
      <c r="H20" s="3016"/>
      <c r="I20" s="3016"/>
      <c r="J20" s="3016"/>
      <c r="K20" s="3016"/>
      <c r="L20" s="3017"/>
      <c r="M20" s="2801"/>
    </row>
    <row r="21" ht="18" customHeight="1" x14ac:dyDescent="0.2">
      <c r="B21" s="2545" t="s">
        <v>2047</v>
      </c>
      <c r="C21" s="2983"/>
      <c r="D21" s="2983"/>
      <c r="E21" s="2983">
        <v>2.421347558312</v>
      </c>
      <c r="F21" s="2983">
        <v>2.330294405472</v>
      </c>
      <c r="G21" s="2983">
        <v>2.195661793648</v>
      </c>
      <c r="H21" s="2983">
        <v>2.0859984968960004</v>
      </c>
      <c r="I21" s="2983">
        <v>2.230499589464</v>
      </c>
      <c r="J21" s="2983">
        <v>2.337289316288</v>
      </c>
      <c r="K21" s="2983">
        <v>2.2213246325119997</v>
      </c>
      <c r="L21" s="2984">
        <v>-8.260810188663822</v>
      </c>
      <c r="M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9" t="s">
        <v>2358</v>
      </c>
      <c r="M22" s="2801"/>
    </row>
    <row r="23" ht="18" customHeight="1" x14ac:dyDescent="0.2">
      <c r="B23" s="2413" t="s">
        <v>873</v>
      </c>
      <c r="C23" s="2978"/>
      <c r="D23" s="2978"/>
      <c r="E23" s="2978">
        <v>1.499494625192</v>
      </c>
      <c r="F23" s="2978">
        <v>1.456988872032</v>
      </c>
      <c r="G23" s="2978">
        <v>1.3497700816480003</v>
      </c>
      <c r="H23" s="2978">
        <v>1.290705343616</v>
      </c>
      <c r="I23" s="2978">
        <v>1.3994458217839998</v>
      </c>
      <c r="J23" s="2978">
        <v>1.4837199850879998</v>
      </c>
      <c r="K23" s="2978">
        <v>1.3538069313919998</v>
      </c>
      <c r="L23" s="2979">
        <v>-9.71578632910044</v>
      </c>
      <c r="M23" s="2801"/>
    </row>
    <row r="24" ht="18" customHeight="1" x14ac:dyDescent="0.2">
      <c r="B24" s="2413" t="s">
        <v>634</v>
      </c>
      <c r="C24" s="2978"/>
      <c r="D24" s="2978"/>
      <c r="E24" s="2978">
        <v>0.9218529331199999</v>
      </c>
      <c r="F24" s="2978">
        <v>0.8733055334400001</v>
      </c>
      <c r="G24" s="2978">
        <v>0.845891712</v>
      </c>
      <c r="H24" s="2978">
        <v>0.7952931532800002</v>
      </c>
      <c r="I24" s="2978">
        <v>0.83105376768</v>
      </c>
      <c r="J24" s="2978">
        <v>0.8535693312000001</v>
      </c>
      <c r="K24" s="2978">
        <v>0.86751770112</v>
      </c>
      <c r="L24" s="2979">
        <v>-5.894132355375057</v>
      </c>
      <c r="M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9" t="s">
        <v>2358</v>
      </c>
      <c r="M25" s="2801"/>
    </row>
    <row r="26" ht="18" customHeight="1" x14ac:dyDescent="0.2">
      <c r="B26" s="2413" t="s">
        <v>2050</v>
      </c>
      <c r="C26" s="939"/>
      <c r="D26" s="939"/>
      <c r="E26" s="939"/>
      <c r="F26" s="939"/>
      <c r="G26" s="939"/>
      <c r="H26" s="939"/>
      <c r="I26" s="939"/>
      <c r="J26" s="939"/>
      <c r="K26" s="939"/>
      <c r="L26" s="1302"/>
      <c r="M26" s="2801"/>
    </row>
    <row r="27" ht="18" customHeight="1" x14ac:dyDescent="0.2">
      <c r="B27" s="2413" t="s">
        <v>2051</v>
      </c>
      <c r="C27" s="939"/>
      <c r="D27" s="939"/>
      <c r="E27" s="939"/>
      <c r="F27" s="939"/>
      <c r="G27" s="939"/>
      <c r="H27" s="939"/>
      <c r="I27" s="939"/>
      <c r="J27" s="939"/>
      <c r="K27" s="939"/>
      <c r="L27" s="1302"/>
      <c r="M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9" t="s">
        <v>2358</v>
      </c>
      <c r="M28" s="2801"/>
    </row>
    <row r="29" ht="18" customHeight="1" x14ac:dyDescent="0.25">
      <c r="B29" s="2441" t="s">
        <v>2684</v>
      </c>
      <c r="C29" s="2985"/>
      <c r="D29" s="2985"/>
      <c r="E29" s="2985" t="s">
        <v>614</v>
      </c>
      <c r="F29" s="2985" t="s">
        <v>614</v>
      </c>
      <c r="G29" s="2985" t="s">
        <v>614</v>
      </c>
      <c r="H29" s="2985" t="s">
        <v>614</v>
      </c>
      <c r="I29" s="2985" t="s">
        <v>614</v>
      </c>
      <c r="J29" s="2985" t="s">
        <v>614</v>
      </c>
      <c r="K29" s="2985" t="s">
        <v>614</v>
      </c>
      <c r="L29" s="2986" t="s">
        <v>2358</v>
      </c>
      <c r="M29" s="2801"/>
    </row>
    <row r="30" ht="18" customHeight="1" x14ac:dyDescent="0.2">
      <c r="B30" s="3008" t="s">
        <v>2053</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7">
        <v>0.3173271721533928</v>
      </c>
      <c r="M30" s="2801"/>
    </row>
    <row r="31" ht="18" customHeight="1" x14ac:dyDescent="0.2">
      <c r="B31" s="2456" t="s">
        <v>2054</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9">
        <v>-2.3384317626616786</v>
      </c>
      <c r="M31" s="2801"/>
    </row>
    <row r="32" ht="18" customHeight="1" x14ac:dyDescent="0.2">
      <c r="B32" s="2456" t="s">
        <v>2055</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9">
        <v>-5.750719993590271</v>
      </c>
      <c r="M32" s="2801"/>
    </row>
    <row r="33" ht="18" customHeight="1" x14ac:dyDescent="0.2">
      <c r="B33" s="2456" t="s">
        <v>2056</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9">
        <v>4.161522994956443</v>
      </c>
      <c r="M33" s="2801"/>
    </row>
    <row r="34" ht="18" customHeight="1" x14ac:dyDescent="0.2">
      <c r="B34" s="2456" t="s">
        <v>2057</v>
      </c>
      <c r="C34" s="2978"/>
      <c r="D34" s="2978"/>
      <c r="E34" s="2978" t="s">
        <v>99</v>
      </c>
      <c r="F34" s="2978" t="s">
        <v>99</v>
      </c>
      <c r="G34" s="2978" t="s">
        <v>99</v>
      </c>
      <c r="H34" s="2978" t="s">
        <v>99</v>
      </c>
      <c r="I34" s="2978" t="s">
        <v>99</v>
      </c>
      <c r="J34" s="2978" t="s">
        <v>99</v>
      </c>
      <c r="K34" s="2978" t="s">
        <v>99</v>
      </c>
      <c r="L34" s="2979" t="s">
        <v>2358</v>
      </c>
      <c r="M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9" t="s">
        <v>2358</v>
      </c>
      <c r="M35" s="2801"/>
    </row>
    <row r="36" ht="18" customHeight="1" x14ac:dyDescent="0.2">
      <c r="B36" s="2456" t="s">
        <v>2059</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9">
        <v>-15.011273278279536</v>
      </c>
      <c r="M36" s="2801"/>
    </row>
    <row r="37" ht="18" customHeight="1" x14ac:dyDescent="0.2">
      <c r="B37" s="2461" t="s">
        <v>1005</v>
      </c>
      <c r="C37" s="3016"/>
      <c r="D37" s="3016"/>
      <c r="E37" s="3016"/>
      <c r="F37" s="3016"/>
      <c r="G37" s="3016"/>
      <c r="H37" s="3016"/>
      <c r="I37" s="3016"/>
      <c r="J37" s="3016"/>
      <c r="K37" s="3016"/>
      <c r="L37" s="3017"/>
      <c r="M37" s="2801"/>
    </row>
    <row r="38" ht="18" customHeight="1" x14ac:dyDescent="0.2">
      <c r="B38" s="2461" t="s">
        <v>1006</v>
      </c>
      <c r="C38" s="3016"/>
      <c r="D38" s="3016"/>
      <c r="E38" s="3016"/>
      <c r="F38" s="3016"/>
      <c r="G38" s="3016"/>
      <c r="H38" s="3016"/>
      <c r="I38" s="3016"/>
      <c r="J38" s="3016"/>
      <c r="K38" s="3016"/>
      <c r="L38" s="3017"/>
      <c r="M38" s="2801"/>
    </row>
    <row r="39" ht="18" customHeight="1" x14ac:dyDescent="0.2">
      <c r="B39" s="2461" t="s">
        <v>2060</v>
      </c>
      <c r="C39" s="3016"/>
      <c r="D39" s="3016"/>
      <c r="E39" s="3016"/>
      <c r="F39" s="3016"/>
      <c r="G39" s="3016"/>
      <c r="H39" s="3016"/>
      <c r="I39" s="3016"/>
      <c r="J39" s="3016"/>
      <c r="K39" s="3016"/>
      <c r="L39" s="3017"/>
      <c r="M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2" t="s">
        <v>2358</v>
      </c>
      <c r="M40" s="2801"/>
    </row>
    <row r="41" ht="18" customHeight="1" x14ac:dyDescent="0.2">
      <c r="B41" s="3009" t="s">
        <v>2685</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4">
        <v>13.058668017904976</v>
      </c>
      <c r="M41" s="2801"/>
    </row>
    <row r="42" ht="18" customHeight="1" x14ac:dyDescent="0.2">
      <c r="B42" s="2456" t="s">
        <v>1352</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9">
        <v>235.74630435695636</v>
      </c>
      <c r="M42" s="2801"/>
    </row>
    <row r="43" ht="18" customHeight="1" x14ac:dyDescent="0.2">
      <c r="B43" s="2456" t="s">
        <v>1355</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9">
        <v>-4.503820448802982</v>
      </c>
      <c r="M43" s="2801"/>
    </row>
    <row r="44" ht="18" customHeight="1" x14ac:dyDescent="0.2">
      <c r="B44" s="2456" t="s">
        <v>2686</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9">
        <v>0.44477426948971827</v>
      </c>
      <c r="M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9" t="s">
        <v>2358</v>
      </c>
      <c r="M45" s="2801"/>
    </row>
    <row r="46" ht="18" customHeight="1" x14ac:dyDescent="0.2">
      <c r="B46" s="2456" t="s">
        <v>1364</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9">
        <v>-27.21122015043953</v>
      </c>
      <c r="M46" s="2801"/>
    </row>
    <row r="47" ht="18" customHeight="1" x14ac:dyDescent="0.2">
      <c r="B47" s="2456" t="s">
        <v>2108</v>
      </c>
      <c r="C47" s="2978"/>
      <c r="D47" s="2978"/>
      <c r="E47" s="2978" t="s">
        <v>614</v>
      </c>
      <c r="F47" s="2978" t="s">
        <v>614</v>
      </c>
      <c r="G47" s="2978" t="s">
        <v>614</v>
      </c>
      <c r="H47" s="2978" t="s">
        <v>614</v>
      </c>
      <c r="I47" s="2978" t="s">
        <v>614</v>
      </c>
      <c r="J47" s="2978" t="s">
        <v>614</v>
      </c>
      <c r="K47" s="2978" t="s">
        <v>614</v>
      </c>
      <c r="L47" s="2979" t="s">
        <v>2358</v>
      </c>
      <c r="M47" s="2801"/>
    </row>
    <row r="48" ht="18" customHeight="1" x14ac:dyDescent="0.2">
      <c r="B48" s="2456" t="s">
        <v>2109</v>
      </c>
      <c r="C48" s="3016"/>
      <c r="D48" s="3016"/>
      <c r="E48" s="3016"/>
      <c r="F48" s="3016"/>
      <c r="G48" s="3016"/>
      <c r="H48" s="3016"/>
      <c r="I48" s="3016"/>
      <c r="J48" s="3016"/>
      <c r="K48" s="3016"/>
      <c r="L48" s="3017"/>
      <c r="M48" s="2801"/>
    </row>
    <row r="49" ht="18" customHeight="1" x14ac:dyDescent="0.25">
      <c r="B49" s="2464" t="s">
        <v>2687</v>
      </c>
      <c r="C49" s="2985"/>
      <c r="D49" s="2985"/>
      <c r="E49" s="2985" t="s">
        <v>99</v>
      </c>
      <c r="F49" s="2985" t="s">
        <v>99</v>
      </c>
      <c r="G49" s="2985" t="s">
        <v>99</v>
      </c>
      <c r="H49" s="2985" t="s">
        <v>99</v>
      </c>
      <c r="I49" s="2985" t="s">
        <v>99</v>
      </c>
      <c r="J49" s="2985" t="s">
        <v>99</v>
      </c>
      <c r="K49" s="2985" t="s">
        <v>99</v>
      </c>
      <c r="L49" s="2986" t="s">
        <v>2358</v>
      </c>
      <c r="M49" s="2801"/>
    </row>
    <row r="50" ht="18" customHeight="1" x14ac:dyDescent="0.2">
      <c r="B50" s="2987" t="s">
        <v>2071</v>
      </c>
      <c r="C50" s="2976"/>
      <c r="D50" s="2976"/>
      <c r="E50" s="2976">
        <v>519.8273435407496</v>
      </c>
      <c r="F50" s="2976">
        <v>513.8293567788791</v>
      </c>
      <c r="G50" s="2976">
        <v>509.58636292072566</v>
      </c>
      <c r="H50" s="2976">
        <v>498.537431156039</v>
      </c>
      <c r="I50" s="2976">
        <v>488.2213177013093</v>
      </c>
      <c r="J50" s="2976">
        <v>473.6279787076436</v>
      </c>
      <c r="K50" s="2976">
        <v>459.5329462404684</v>
      </c>
      <c r="L50" s="2977">
        <v>-11.598927615002355</v>
      </c>
      <c r="M50" s="2801"/>
    </row>
    <row r="51" ht="18" customHeight="1" x14ac:dyDescent="0.2">
      <c r="B51" s="2456" t="s">
        <v>2688</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9">
        <v>-12.822869895594929</v>
      </c>
      <c r="M51" s="2801"/>
    </row>
    <row r="52" ht="18" customHeight="1" x14ac:dyDescent="0.2">
      <c r="B52" s="2456" t="s">
        <v>2112</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9">
        <v>-0.7099230077273444</v>
      </c>
      <c r="M52" s="2801"/>
    </row>
    <row r="53" ht="18" customHeight="1" x14ac:dyDescent="0.2">
      <c r="B53" s="2456" t="s">
        <v>2113</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9">
        <v>7.3215060259047</v>
      </c>
      <c r="M53" s="2801"/>
    </row>
    <row r="54" ht="18" customHeight="1" x14ac:dyDescent="0.2">
      <c r="B54" s="2456" t="s">
        <v>2075</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9">
        <v>-7.828475823378195</v>
      </c>
      <c r="M54" s="2801"/>
    </row>
    <row r="55" ht="18" customHeight="1" x14ac:dyDescent="0.25">
      <c r="B55" s="2461" t="s">
        <v>2689</v>
      </c>
      <c r="C55" s="2981"/>
      <c r="D55" s="2981"/>
      <c r="E55" s="2981" t="s">
        <v>298</v>
      </c>
      <c r="F55" s="2981" t="s">
        <v>298</v>
      </c>
      <c r="G55" s="2981" t="s">
        <v>298</v>
      </c>
      <c r="H55" s="2981" t="s">
        <v>298</v>
      </c>
      <c r="I55" s="2981" t="s">
        <v>298</v>
      </c>
      <c r="J55" s="2981" t="s">
        <v>298</v>
      </c>
      <c r="K55" s="2981" t="s">
        <v>298</v>
      </c>
      <c r="L55" s="2982" t="s">
        <v>2358</v>
      </c>
      <c r="M55" s="2801"/>
    </row>
    <row r="56" ht="18" customHeight="1" x14ac:dyDescent="0.25">
      <c r="B56" s="2988" t="s">
        <v>2173</v>
      </c>
      <c r="C56" s="2989"/>
      <c r="D56" s="2989"/>
      <c r="E56" s="2989" t="s">
        <v>298</v>
      </c>
      <c r="F56" s="2989" t="s">
        <v>298</v>
      </c>
      <c r="G56" s="2989" t="s">
        <v>298</v>
      </c>
      <c r="H56" s="2989" t="s">
        <v>298</v>
      </c>
      <c r="I56" s="2989" t="s">
        <v>298</v>
      </c>
      <c r="J56" s="2989" t="s">
        <v>298</v>
      </c>
      <c r="K56" s="2989" t="s">
        <v>298</v>
      </c>
      <c r="L56" s="2990" t="s">
        <v>2358</v>
      </c>
      <c r="M56" s="2801"/>
    </row>
    <row r="57" ht="18" customHeight="1" x14ac:dyDescent="0.25">
      <c r="B57" s="3018"/>
      <c r="C57" s="3019"/>
      <c r="D57" s="3019"/>
      <c r="E57" s="3019"/>
      <c r="F57" s="3019"/>
      <c r="G57" s="3019"/>
      <c r="H57" s="3019"/>
      <c r="I57" s="3019"/>
      <c r="J57" s="3019"/>
      <c r="K57" s="3019"/>
      <c r="L57" s="3019"/>
      <c r="M57" s="135"/>
    </row>
    <row r="58" ht="18" customHeight="1" x14ac:dyDescent="0.25">
      <c r="B58" s="3006" t="s">
        <v>2709</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2">
        <v>-9.098493524429063</v>
      </c>
      <c r="M58" s="2801"/>
    </row>
    <row r="59" ht="18" customHeight="1" x14ac:dyDescent="0.25">
      <c r="B59" s="3023" t="s">
        <v>2710</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2">
        <v>-9.04679108278386</v>
      </c>
      <c r="M59" s="2801"/>
    </row>
    <row r="60" ht="18" customHeight="1" x14ac:dyDescent="0.25">
      <c r="B60" s="3018"/>
      <c r="C60" s="3019"/>
      <c r="D60" s="3019"/>
      <c r="E60" s="3019"/>
      <c r="F60" s="3019"/>
      <c r="G60" s="3019"/>
      <c r="H60" s="3019"/>
      <c r="I60" s="3019"/>
      <c r="J60" s="3019"/>
      <c r="K60" s="3019"/>
      <c r="L60" s="3019"/>
      <c r="M60" s="135"/>
    </row>
    <row r="61" ht="18" customHeight="1" x14ac:dyDescent="0.2">
      <c r="B61" s="2993" t="s">
        <v>2690</v>
      </c>
      <c r="C61" s="964"/>
      <c r="D61" s="964"/>
      <c r="E61" s="964"/>
      <c r="F61" s="964"/>
      <c r="G61" s="964"/>
      <c r="H61" s="964"/>
      <c r="I61" s="964"/>
      <c r="J61" s="964"/>
      <c r="K61" s="964"/>
      <c r="L61" s="3010"/>
      <c r="M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9">
        <v>-25.248743246951676</v>
      </c>
      <c r="M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9">
        <v>39.824527482370875</v>
      </c>
      <c r="M63" s="2801"/>
    </row>
    <row r="64" ht="18" customHeight="1" x14ac:dyDescent="0.2">
      <c r="B64" s="2418" t="s">
        <v>2079</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9">
        <v>-28.922749165504126</v>
      </c>
      <c r="M64" s="2801"/>
    </row>
    <row r="65" ht="18" customHeight="1" x14ac:dyDescent="0.2">
      <c r="B65" s="2500" t="s">
        <v>127</v>
      </c>
      <c r="C65" s="2978"/>
      <c r="D65" s="2978"/>
      <c r="E65" s="2978" t="s">
        <v>99</v>
      </c>
      <c r="F65" s="2978" t="s">
        <v>99</v>
      </c>
      <c r="G65" s="2978" t="s">
        <v>99</v>
      </c>
      <c r="H65" s="2978" t="s">
        <v>99</v>
      </c>
      <c r="I65" s="2978" t="s">
        <v>99</v>
      </c>
      <c r="J65" s="2978" t="s">
        <v>99</v>
      </c>
      <c r="K65" s="2978" t="s">
        <v>99</v>
      </c>
      <c r="L65" s="2979" t="s">
        <v>2358</v>
      </c>
      <c r="M65" s="2801"/>
    </row>
    <row r="66" ht="18" customHeight="1" x14ac:dyDescent="0.2">
      <c r="B66" s="2500" t="s">
        <v>128</v>
      </c>
      <c r="C66" s="939"/>
      <c r="D66" s="939"/>
      <c r="E66" s="939"/>
      <c r="F66" s="939"/>
      <c r="G66" s="939"/>
      <c r="H66" s="939"/>
      <c r="I66" s="939"/>
      <c r="J66" s="939"/>
      <c r="K66" s="939"/>
      <c r="L66" s="1302"/>
      <c r="M66" s="2801"/>
    </row>
    <row r="67" ht="18" customHeight="1" x14ac:dyDescent="0.2">
      <c r="B67" s="2500" t="s">
        <v>2080</v>
      </c>
      <c r="C67" s="939"/>
      <c r="D67" s="939"/>
      <c r="E67" s="939"/>
      <c r="F67" s="939"/>
      <c r="G67" s="939"/>
      <c r="H67" s="939"/>
      <c r="I67" s="939"/>
      <c r="J67" s="939"/>
      <c r="K67" s="939"/>
      <c r="L67" s="1302"/>
      <c r="M67" s="2801"/>
    </row>
    <row r="68" ht="18" customHeight="1" x14ac:dyDescent="0.2">
      <c r="B68" s="2501" t="s">
        <v>2081</v>
      </c>
      <c r="C68" s="3016"/>
      <c r="D68" s="3016"/>
      <c r="E68" s="3016"/>
      <c r="F68" s="3016"/>
      <c r="G68" s="3016"/>
      <c r="H68" s="3016"/>
      <c r="I68" s="3016"/>
      <c r="J68" s="3016"/>
      <c r="K68" s="3016"/>
      <c r="L68" s="3017"/>
      <c r="M68" s="135"/>
    </row>
    <row r="69" ht="18" customHeight="1" x14ac:dyDescent="0.25">
      <c r="B69" s="2997" t="s">
        <v>2700</v>
      </c>
      <c r="C69" s="3011"/>
      <c r="D69" s="3011"/>
      <c r="E69" s="3011"/>
      <c r="F69" s="3011"/>
      <c r="G69" s="3011"/>
      <c r="H69" s="3011"/>
      <c r="I69" s="3011"/>
      <c r="J69" s="3011"/>
      <c r="K69" s="3011"/>
      <c r="L69" s="3012"/>
    </row>
    <row r="70" ht="18" customHeight="1" x14ac:dyDescent="0.25">
      <c r="C70" s="2555"/>
      <c r="D70" s="2555"/>
      <c r="E70" s="2555"/>
      <c r="F70" s="2555"/>
      <c r="G70" s="2555"/>
      <c r="H70" s="2555"/>
      <c r="I70" s="2555"/>
      <c r="J70" s="2555"/>
      <c r="K70" s="2555"/>
      <c r="L70" s="2555"/>
    </row>
    <row r="71" ht="18" customHeight="1" x14ac:dyDescent="0.25">
      <c r="B71" s="2568" t="s">
        <v>2711</v>
      </c>
      <c r="C71" s="3024"/>
      <c r="D71" s="3024"/>
      <c r="E71" s="3024"/>
      <c r="F71" s="3024"/>
      <c r="G71" s="3024"/>
      <c r="H71" s="3024"/>
      <c r="I71" s="3024"/>
      <c r="J71" s="3024"/>
      <c r="K71" s="3024"/>
      <c r="L71" s="3025"/>
    </row>
    <row r="72" ht="14.1" customHeight="1" x14ac:dyDescent="0.2">
      <c r="B72" s="143" t="s">
        <v>135</v>
      </c>
      <c r="G72" s="135"/>
    </row>
    <row r="73" ht="14.1" customHeight="1" x14ac:dyDescent="0.2">
      <c r="B73" s="143" t="s">
        <v>2695</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2675</v>
      </c>
      <c r="L1" s="100" t="s">
        <v>62</v>
      </c>
    </row>
    <row r="2" ht="18.95" customHeight="1" x14ac:dyDescent="0.2">
      <c r="B2" s="5" t="s">
        <v>2712</v>
      </c>
      <c r="L2" s="100" t="s">
        <v>64</v>
      </c>
    </row>
    <row r="3" ht="18.95" customHeight="1" x14ac:dyDescent="0.2">
      <c r="B3" s="5" t="s">
        <v>2713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14" t="s">
        <v>67</v>
      </c>
      <c r="C8" s="2966" t="s">
        <v>2707</v>
      </c>
      <c r="D8" s="2966" t="s">
        <v>2708</v>
      </c>
      <c r="E8" s="2967" t="s">
        <v>1822</v>
      </c>
      <c r="F8" s="2967" t="s">
        <v>1823</v>
      </c>
      <c r="G8" s="2967" t="s">
        <v>1825</v>
      </c>
      <c r="H8" s="2967" t="s">
        <v>1827</v>
      </c>
      <c r="I8" s="2967" t="s">
        <v>1829</v>
      </c>
      <c r="J8" s="2967" t="s">
        <v>1831</v>
      </c>
      <c r="K8" s="2967" t="s">
        <v>62</v>
      </c>
      <c r="L8" s="2968" t="s">
        <v>2680</v>
      </c>
      <c r="M8" s="2801"/>
    </row>
    <row r="9" ht="18" customHeight="1" x14ac:dyDescent="0.25">
      <c r="B9" s="3026"/>
      <c r="C9" s="2970" t="s">
        <v>76</v>
      </c>
      <c r="D9" s="2970"/>
      <c r="E9" s="2971" t="s">
        <v>2418</v>
      </c>
      <c r="F9" s="2971" t="s">
        <v>2418</v>
      </c>
      <c r="G9" s="2971" t="s">
        <v>2418</v>
      </c>
      <c r="H9" s="2971" t="s">
        <v>2418</v>
      </c>
      <c r="I9" s="2971" t="s">
        <v>2418</v>
      </c>
      <c r="J9" s="2971" t="s">
        <v>2418</v>
      </c>
      <c r="K9" s="2971" t="s">
        <v>2418</v>
      </c>
      <c r="L9" s="2972" t="s">
        <v>926</v>
      </c>
      <c r="M9" s="2801"/>
    </row>
    <row r="10" ht="18" customHeight="1" x14ac:dyDescent="0.2">
      <c r="B10" s="2987" t="s">
        <v>2037</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7">
        <v>23.202128990124454</v>
      </c>
      <c r="M10" s="2801"/>
    </row>
    <row r="11" ht="18" customHeight="1" x14ac:dyDescent="0.2">
      <c r="B11" s="2413" t="s">
        <v>2038</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9">
        <v>23.211367850970387</v>
      </c>
      <c r="M11" s="2801"/>
    </row>
    <row r="12" ht="18" customHeight="1" x14ac:dyDescent="0.2">
      <c r="B12" s="2418" t="s">
        <v>2039</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9">
        <v>57.17044415740965</v>
      </c>
      <c r="M12" s="2801"/>
    </row>
    <row r="13" ht="18" customHeight="1" x14ac:dyDescent="0.2">
      <c r="B13" s="2418" t="s">
        <v>2683</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9">
        <v>40.19733223295539</v>
      </c>
      <c r="M13" s="2801"/>
    </row>
    <row r="14" ht="18" customHeight="1" x14ac:dyDescent="0.2">
      <c r="B14" s="2418" t="s">
        <v>2041</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9">
        <v>11.793805538032302</v>
      </c>
      <c r="M14" s="2801"/>
    </row>
    <row r="15" ht="18" customHeight="1" x14ac:dyDescent="0.2">
      <c r="B15" s="2418" t="s">
        <v>2042</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9">
        <v>12.072675396301824</v>
      </c>
      <c r="M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9" t="s">
        <v>2358</v>
      </c>
      <c r="M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9">
        <v>-5.862062895934043</v>
      </c>
      <c r="M17" s="2801"/>
    </row>
    <row r="18" ht="18" customHeight="1" x14ac:dyDescent="0.2">
      <c r="B18" s="2418" t="s">
        <v>2044</v>
      </c>
      <c r="C18" s="2978"/>
      <c r="D18" s="2978"/>
      <c r="E18" s="2978">
        <v>0.006658</v>
      </c>
      <c r="F18" s="2978">
        <v>0.00652472</v>
      </c>
      <c r="G18" s="2978">
        <v>0.0068256</v>
      </c>
      <c r="H18" s="2978">
        <v>0.00658688</v>
      </c>
      <c r="I18" s="2978">
        <v>0.00685928</v>
      </c>
      <c r="J18" s="2978">
        <v>0.00658224</v>
      </c>
      <c r="K18" s="2978">
        <v>0.00622664</v>
      </c>
      <c r="L18" s="2979">
        <v>-6.478822469209966</v>
      </c>
      <c r="M18" s="2801"/>
    </row>
    <row r="19" ht="18" customHeight="1" x14ac:dyDescent="0.2">
      <c r="B19" s="2418" t="s">
        <v>2045</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9">
        <v>2.799089252559998</v>
      </c>
      <c r="M19" s="2801"/>
    </row>
    <row r="20" ht="18" customHeight="1" x14ac:dyDescent="0.25">
      <c r="B20" s="2980" t="s">
        <v>2046</v>
      </c>
      <c r="C20" s="3016"/>
      <c r="D20" s="3016"/>
      <c r="E20" s="3016"/>
      <c r="F20" s="3016"/>
      <c r="G20" s="3016"/>
      <c r="H20" s="3016"/>
      <c r="I20" s="3016"/>
      <c r="J20" s="3016"/>
      <c r="K20" s="3016"/>
      <c r="L20" s="3017"/>
      <c r="M20" s="2801"/>
    </row>
    <row r="21" ht="18" customHeight="1" x14ac:dyDescent="0.2">
      <c r="B21" s="2545" t="s">
        <v>2047</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4">
        <v>12.065939685608134</v>
      </c>
      <c r="M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9" t="s">
        <v>2358</v>
      </c>
      <c r="M22" s="2801"/>
    </row>
    <row r="23" ht="18" customHeight="1" x14ac:dyDescent="0.2">
      <c r="B23" s="2413" t="s">
        <v>873</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9">
        <v>11.035513927976078</v>
      </c>
      <c r="M23" s="2801"/>
    </row>
    <row r="24" ht="18" customHeight="1" x14ac:dyDescent="0.2">
      <c r="B24" s="2413" t="s">
        <v>634</v>
      </c>
      <c r="C24" s="2978"/>
      <c r="D24" s="2978"/>
      <c r="E24" s="2978" t="s">
        <v>298</v>
      </c>
      <c r="F24" s="2978" t="s">
        <v>298</v>
      </c>
      <c r="G24" s="2978" t="s">
        <v>298</v>
      </c>
      <c r="H24" s="2978" t="s">
        <v>298</v>
      </c>
      <c r="I24" s="2978" t="s">
        <v>298</v>
      </c>
      <c r="J24" s="2978" t="s">
        <v>298</v>
      </c>
      <c r="K24" s="2978" t="s">
        <v>298</v>
      </c>
      <c r="L24" s="2979" t="s">
        <v>2358</v>
      </c>
      <c r="M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9" t="s">
        <v>2358</v>
      </c>
      <c r="M25" s="2801"/>
    </row>
    <row r="26" ht="18" customHeight="1" x14ac:dyDescent="0.2">
      <c r="B26" s="2413" t="s">
        <v>2050</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9">
        <v>109.99999999999999</v>
      </c>
      <c r="M26" s="2801"/>
    </row>
    <row r="27" ht="18" customHeight="1" x14ac:dyDescent="0.2">
      <c r="B27" s="2413" t="s">
        <v>2051</v>
      </c>
      <c r="C27" s="939"/>
      <c r="D27" s="939"/>
      <c r="E27" s="939"/>
      <c r="F27" s="939"/>
      <c r="G27" s="939"/>
      <c r="H27" s="939"/>
      <c r="I27" s="939"/>
      <c r="J27" s="939"/>
      <c r="K27" s="939"/>
      <c r="L27" s="1302"/>
      <c r="M27" s="2801"/>
    </row>
    <row r="28" ht="18" customHeight="1" x14ac:dyDescent="0.2">
      <c r="B28" s="2413" t="s">
        <v>659</v>
      </c>
      <c r="C28" s="2978"/>
      <c r="D28" s="2978"/>
      <c r="E28" s="2978">
        <v>0.92603</v>
      </c>
      <c r="F28" s="2978">
        <v>1.15112</v>
      </c>
      <c r="G28" s="2978">
        <v>1.332295</v>
      </c>
      <c r="H28" s="2978">
        <v>1.32795</v>
      </c>
      <c r="I28" s="2978">
        <v>1.412957</v>
      </c>
      <c r="J28" s="2978">
        <v>1.411534</v>
      </c>
      <c r="K28" s="2978">
        <v>1.357862</v>
      </c>
      <c r="L28" s="2979">
        <v>46.63261449413085</v>
      </c>
      <c r="M28" s="2801"/>
    </row>
    <row r="29" ht="18" customHeight="1" x14ac:dyDescent="0.25">
      <c r="B29" s="2441" t="s">
        <v>2684</v>
      </c>
      <c r="C29" s="2985"/>
      <c r="D29" s="2985"/>
      <c r="E29" s="2985" t="s">
        <v>614</v>
      </c>
      <c r="F29" s="2985" t="s">
        <v>614</v>
      </c>
      <c r="G29" s="2985" t="s">
        <v>614</v>
      </c>
      <c r="H29" s="2985" t="s">
        <v>614</v>
      </c>
      <c r="I29" s="2985" t="s">
        <v>614</v>
      </c>
      <c r="J29" s="2985" t="s">
        <v>614</v>
      </c>
      <c r="K29" s="2985" t="s">
        <v>614</v>
      </c>
      <c r="L29" s="2986" t="s">
        <v>2358</v>
      </c>
      <c r="M29" s="2801"/>
    </row>
    <row r="30" ht="18" customHeight="1" x14ac:dyDescent="0.2">
      <c r="B30" s="3008" t="s">
        <v>2053</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7">
        <v>-8.920618383659649</v>
      </c>
      <c r="M30" s="2801"/>
    </row>
    <row r="31" ht="18" customHeight="1" x14ac:dyDescent="0.2">
      <c r="B31" s="2456" t="s">
        <v>2054</v>
      </c>
      <c r="C31" s="939"/>
      <c r="D31" s="939"/>
      <c r="E31" s="939"/>
      <c r="F31" s="939"/>
      <c r="G31" s="939"/>
      <c r="H31" s="939"/>
      <c r="I31" s="939"/>
      <c r="J31" s="939"/>
      <c r="K31" s="939"/>
      <c r="L31" s="1302"/>
      <c r="M31" s="2801"/>
    </row>
    <row r="32" ht="18" customHeight="1" x14ac:dyDescent="0.2">
      <c r="B32" s="2456" t="s">
        <v>2055</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9">
        <v>-7.266245270610461</v>
      </c>
      <c r="M32" s="2801"/>
    </row>
    <row r="33" ht="18" customHeight="1" x14ac:dyDescent="0.2">
      <c r="B33" s="2456" t="s">
        <v>2056</v>
      </c>
      <c r="C33" s="939"/>
      <c r="D33" s="939"/>
      <c r="E33" s="939"/>
      <c r="F33" s="939"/>
      <c r="G33" s="939"/>
      <c r="H33" s="939"/>
      <c r="I33" s="939"/>
      <c r="J33" s="939"/>
      <c r="K33" s="939"/>
      <c r="L33" s="1302"/>
      <c r="M33" s="2801"/>
    </row>
    <row r="34" ht="18" customHeight="1" x14ac:dyDescent="0.2">
      <c r="B34" s="2456" t="s">
        <v>2057</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9">
        <v>-9.867482571473666</v>
      </c>
      <c r="M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9" t="s">
        <v>2358</v>
      </c>
      <c r="M35" s="2801"/>
    </row>
    <row r="36" ht="18" customHeight="1" x14ac:dyDescent="0.2">
      <c r="B36" s="2456" t="s">
        <v>2059</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9">
        <v>-12.95799404175509</v>
      </c>
      <c r="M36" s="2801"/>
    </row>
    <row r="37" ht="18" customHeight="1" x14ac:dyDescent="0.2">
      <c r="B37" s="2461" t="s">
        <v>1005</v>
      </c>
      <c r="C37" s="3016"/>
      <c r="D37" s="3016"/>
      <c r="E37" s="3016"/>
      <c r="F37" s="3016"/>
      <c r="G37" s="3016"/>
      <c r="H37" s="3016"/>
      <c r="I37" s="3016"/>
      <c r="J37" s="3016"/>
      <c r="K37" s="3016"/>
      <c r="L37" s="3017"/>
      <c r="M37" s="2801"/>
    </row>
    <row r="38" ht="18" customHeight="1" x14ac:dyDescent="0.2">
      <c r="B38" s="2461" t="s">
        <v>1006</v>
      </c>
      <c r="C38" s="3016"/>
      <c r="D38" s="3016"/>
      <c r="E38" s="3016"/>
      <c r="F38" s="3016"/>
      <c r="G38" s="3016"/>
      <c r="H38" s="3016"/>
      <c r="I38" s="3016"/>
      <c r="J38" s="3016"/>
      <c r="K38" s="3016"/>
      <c r="L38" s="3017"/>
      <c r="M38" s="2801"/>
    </row>
    <row r="39" ht="18" customHeight="1" x14ac:dyDescent="0.2">
      <c r="B39" s="2461" t="s">
        <v>2060</v>
      </c>
      <c r="C39" s="3016"/>
      <c r="D39" s="3016"/>
      <c r="E39" s="3016"/>
      <c r="F39" s="3016"/>
      <c r="G39" s="3016"/>
      <c r="H39" s="3016"/>
      <c r="I39" s="3016"/>
      <c r="J39" s="3016"/>
      <c r="K39" s="3016"/>
      <c r="L39" s="3017"/>
      <c r="M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2" t="s">
        <v>2358</v>
      </c>
      <c r="M40" s="2801"/>
    </row>
    <row r="41" ht="18" customHeight="1" x14ac:dyDescent="0.2">
      <c r="B41" s="3009" t="s">
        <v>2685</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4">
        <v>-13.453932145280985</v>
      </c>
      <c r="M41" s="2801"/>
    </row>
    <row r="42" ht="18" customHeight="1" x14ac:dyDescent="0.2">
      <c r="B42" s="2456" t="s">
        <v>1352</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9">
        <v>2.5994565984701414</v>
      </c>
      <c r="M42" s="2801"/>
    </row>
    <row r="43" ht="18" customHeight="1" x14ac:dyDescent="0.2">
      <c r="B43" s="2456" t="s">
        <v>1355</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9">
        <v>-40.22293425722102</v>
      </c>
      <c r="M43" s="2801"/>
    </row>
    <row r="44" ht="18" customHeight="1" x14ac:dyDescent="0.2">
      <c r="B44" s="2456" t="s">
        <v>2686</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9">
        <v>-4.782194886337282</v>
      </c>
      <c r="M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9" t="s">
        <v>2358</v>
      </c>
      <c r="M45" s="2801"/>
    </row>
    <row r="46" ht="18" customHeight="1" x14ac:dyDescent="0.2">
      <c r="B46" s="2456" t="s">
        <v>1364</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9">
        <v>-14.973782304416098</v>
      </c>
      <c r="M46" s="2801"/>
    </row>
    <row r="47" ht="18" customHeight="1" x14ac:dyDescent="0.2">
      <c r="B47" s="2456" t="s">
        <v>2108</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9">
        <v>-11.346070209141786</v>
      </c>
      <c r="M47" s="2801"/>
    </row>
    <row r="48" ht="18" customHeight="1" x14ac:dyDescent="0.2">
      <c r="B48" s="2456" t="s">
        <v>2109</v>
      </c>
      <c r="C48" s="3016"/>
      <c r="D48" s="3016"/>
      <c r="E48" s="3016"/>
      <c r="F48" s="3016"/>
      <c r="G48" s="3016"/>
      <c r="H48" s="3016"/>
      <c r="I48" s="3016"/>
      <c r="J48" s="3016"/>
      <c r="K48" s="3016"/>
      <c r="L48" s="3017"/>
      <c r="M48" s="2801"/>
    </row>
    <row r="49" ht="18" customHeight="1" x14ac:dyDescent="0.25">
      <c r="B49" s="2464" t="s">
        <v>2687</v>
      </c>
      <c r="C49" s="2985"/>
      <c r="D49" s="2985"/>
      <c r="E49" s="2985" t="s">
        <v>99</v>
      </c>
      <c r="F49" s="2985" t="s">
        <v>99</v>
      </c>
      <c r="G49" s="2985" t="s">
        <v>99</v>
      </c>
      <c r="H49" s="2985" t="s">
        <v>99</v>
      </c>
      <c r="I49" s="2985" t="s">
        <v>99</v>
      </c>
      <c r="J49" s="2985" t="s">
        <v>99</v>
      </c>
      <c r="K49" s="2985" t="s">
        <v>99</v>
      </c>
      <c r="L49" s="2986" t="s">
        <v>2358</v>
      </c>
      <c r="M49" s="2801"/>
    </row>
    <row r="50" ht="18" customHeight="1" x14ac:dyDescent="0.2">
      <c r="B50" s="2987" t="s">
        <v>2071</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7">
        <v>11.866361483683969</v>
      </c>
      <c r="M50" s="2801"/>
    </row>
    <row r="51" ht="18" customHeight="1" x14ac:dyDescent="0.2">
      <c r="B51" s="2456" t="s">
        <v>2688</v>
      </c>
      <c r="C51" s="939"/>
      <c r="D51" s="939"/>
      <c r="E51" s="939"/>
      <c r="F51" s="939"/>
      <c r="G51" s="939"/>
      <c r="H51" s="939"/>
      <c r="I51" s="939"/>
      <c r="J51" s="939"/>
      <c r="K51" s="939"/>
      <c r="L51" s="1302"/>
      <c r="M51" s="2801"/>
    </row>
    <row r="52" ht="18" customHeight="1" x14ac:dyDescent="0.2">
      <c r="B52" s="2456" t="s">
        <v>2112</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9">
        <v>-0.6543784199484954</v>
      </c>
      <c r="M52" s="2801"/>
    </row>
    <row r="53" ht="18" customHeight="1" x14ac:dyDescent="0.2">
      <c r="B53" s="2456" t="s">
        <v>2113</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9">
        <v>30.750929092010104</v>
      </c>
      <c r="M53" s="2801"/>
    </row>
    <row r="54" ht="18" customHeight="1" x14ac:dyDescent="0.2">
      <c r="B54" s="2456" t="s">
        <v>2075</v>
      </c>
      <c r="C54" s="2978"/>
      <c r="D54" s="2978"/>
      <c r="E54" s="2978">
        <v>8.010451483618155</v>
      </c>
      <c r="F54" s="2978">
        <v>8.088295139581302</v>
      </c>
      <c r="G54" s="2978">
        <v>8.119221216440497</v>
      </c>
      <c r="H54" s="2978">
        <v>8.107120326544713</v>
      </c>
      <c r="I54" s="2978">
        <v>8.027814615078965</v>
      </c>
      <c r="J54" s="2978">
        <v>8.183473783045448</v>
      </c>
      <c r="K54" s="2978">
        <v>8.128836728907833</v>
      </c>
      <c r="L54" s="2979">
        <v>1.477884805017334</v>
      </c>
      <c r="M54" s="2801"/>
    </row>
    <row r="55" ht="18" customHeight="1" x14ac:dyDescent="0.25">
      <c r="B55" s="2461" t="s">
        <v>2689</v>
      </c>
      <c r="C55" s="2981"/>
      <c r="D55" s="2981"/>
      <c r="E55" s="2981" t="s">
        <v>298</v>
      </c>
      <c r="F55" s="2981" t="s">
        <v>298</v>
      </c>
      <c r="G55" s="2981" t="s">
        <v>298</v>
      </c>
      <c r="H55" s="2981" t="s">
        <v>298</v>
      </c>
      <c r="I55" s="2981" t="s">
        <v>298</v>
      </c>
      <c r="J55" s="2981" t="s">
        <v>298</v>
      </c>
      <c r="K55" s="2981" t="s">
        <v>298</v>
      </c>
      <c r="L55" s="2982" t="s">
        <v>2358</v>
      </c>
      <c r="M55" s="2801"/>
    </row>
    <row r="56" ht="18" customHeight="1" x14ac:dyDescent="0.25">
      <c r="B56" s="2988" t="s">
        <v>2116</v>
      </c>
      <c r="C56" s="2989"/>
      <c r="D56" s="2989"/>
      <c r="E56" s="2989" t="s">
        <v>298</v>
      </c>
      <c r="F56" s="2989" t="s">
        <v>298</v>
      </c>
      <c r="G56" s="2989" t="s">
        <v>298</v>
      </c>
      <c r="H56" s="2989" t="s">
        <v>298</v>
      </c>
      <c r="I56" s="2989" t="s">
        <v>298</v>
      </c>
      <c r="J56" s="2989" t="s">
        <v>298</v>
      </c>
      <c r="K56" s="2989" t="s">
        <v>298</v>
      </c>
      <c r="L56" s="2990" t="s">
        <v>2358</v>
      </c>
      <c r="M56" s="2801"/>
    </row>
    <row r="57" ht="18" customHeight="1" x14ac:dyDescent="0.25">
      <c r="B57" s="3018"/>
      <c r="C57" s="3019"/>
      <c r="D57" s="3019"/>
      <c r="E57" s="3019"/>
      <c r="F57" s="3019"/>
      <c r="G57" s="3019"/>
      <c r="H57" s="3019"/>
      <c r="I57" s="3019"/>
      <c r="J57" s="3019"/>
      <c r="K57" s="3019"/>
      <c r="L57" s="3019"/>
      <c r="M57" s="135"/>
    </row>
    <row r="58" ht="18" customHeight="1" x14ac:dyDescent="0.25">
      <c r="B58" s="3006" t="s">
        <v>2714</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9">
        <v>6.66480537340971</v>
      </c>
      <c r="M58" s="2801"/>
    </row>
    <row r="59" ht="18" customHeight="1" x14ac:dyDescent="0.25">
      <c r="B59" s="3030" t="s">
        <v>2715</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9">
        <v>6.0753462456734</v>
      </c>
      <c r="M59" s="2801"/>
    </row>
    <row r="60" ht="18" customHeight="1" x14ac:dyDescent="0.25">
      <c r="B60" s="3018"/>
      <c r="C60" s="3019"/>
      <c r="D60" s="3019"/>
      <c r="E60" s="3019"/>
      <c r="F60" s="3019"/>
      <c r="G60" s="3019"/>
      <c r="H60" s="3019"/>
      <c r="I60" s="3019"/>
      <c r="J60" s="3019"/>
      <c r="K60" s="3019"/>
      <c r="L60" s="3019"/>
      <c r="M60" s="135"/>
    </row>
    <row r="61" ht="18" customHeight="1" x14ac:dyDescent="0.2">
      <c r="B61" s="2993" t="s">
        <v>2690</v>
      </c>
      <c r="C61" s="964"/>
      <c r="D61" s="964"/>
      <c r="E61" s="964"/>
      <c r="F61" s="964"/>
      <c r="G61" s="964"/>
      <c r="H61" s="964"/>
      <c r="I61" s="964"/>
      <c r="J61" s="964"/>
      <c r="K61" s="964"/>
      <c r="L61" s="3010"/>
      <c r="M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9">
        <v>1.4275232299072558</v>
      </c>
      <c r="M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9">
        <v>39.824527482370875</v>
      </c>
      <c r="M63" s="2801"/>
    </row>
    <row r="64" ht="18" customHeight="1" x14ac:dyDescent="0.2">
      <c r="B64" s="2418" t="s">
        <v>2079</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9">
        <v>-28.922749165504126</v>
      </c>
      <c r="M64" s="2801"/>
    </row>
    <row r="65" ht="18" customHeight="1" x14ac:dyDescent="0.2">
      <c r="B65" s="2500" t="s">
        <v>127</v>
      </c>
      <c r="C65" s="2978"/>
      <c r="D65" s="2978"/>
      <c r="E65" s="2978" t="s">
        <v>99</v>
      </c>
      <c r="F65" s="2978" t="s">
        <v>99</v>
      </c>
      <c r="G65" s="2978" t="s">
        <v>99</v>
      </c>
      <c r="H65" s="2978" t="s">
        <v>99</v>
      </c>
      <c r="I65" s="2978" t="s">
        <v>99</v>
      </c>
      <c r="J65" s="2978" t="s">
        <v>99</v>
      </c>
      <c r="K65" s="2978" t="s">
        <v>99</v>
      </c>
      <c r="L65" s="2979" t="s">
        <v>2358</v>
      </c>
      <c r="M65" s="2801"/>
    </row>
    <row r="66" ht="18" customHeight="1" x14ac:dyDescent="0.2">
      <c r="B66" s="2500" t="s">
        <v>128</v>
      </c>
      <c r="C66" s="939"/>
      <c r="D66" s="939"/>
      <c r="E66" s="939"/>
      <c r="F66" s="939"/>
      <c r="G66" s="939"/>
      <c r="H66" s="939"/>
      <c r="I66" s="939"/>
      <c r="J66" s="939"/>
      <c r="K66" s="939"/>
      <c r="L66" s="1302"/>
      <c r="M66" s="2801"/>
    </row>
    <row r="67" ht="18" customHeight="1" x14ac:dyDescent="0.2">
      <c r="B67" s="2500" t="s">
        <v>2080</v>
      </c>
      <c r="C67" s="939"/>
      <c r="D67" s="939"/>
      <c r="E67" s="939"/>
      <c r="F67" s="939"/>
      <c r="G67" s="939"/>
      <c r="H67" s="939"/>
      <c r="I67" s="939"/>
      <c r="J67" s="939"/>
      <c r="K67" s="939"/>
      <c r="L67" s="1302"/>
      <c r="M67" s="2801"/>
    </row>
    <row r="68" ht="18" customHeight="1" x14ac:dyDescent="0.2">
      <c r="B68" s="2501" t="s">
        <v>2081</v>
      </c>
      <c r="C68" s="3016"/>
      <c r="D68" s="3016"/>
      <c r="E68" s="3016"/>
      <c r="F68" s="3016"/>
      <c r="G68" s="3016"/>
      <c r="H68" s="3016"/>
      <c r="I68" s="3016"/>
      <c r="J68" s="3016"/>
      <c r="K68" s="3016"/>
      <c r="L68" s="3017"/>
      <c r="M68" s="135"/>
    </row>
    <row r="69" ht="18" customHeight="1" x14ac:dyDescent="0.25">
      <c r="B69" s="2997" t="s">
        <v>2118</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6">
        <v>4.888176581516898</v>
      </c>
    </row>
    <row r="70" ht="18" customHeight="1" x14ac:dyDescent="0.25">
      <c r="C70" s="2555"/>
      <c r="D70" s="2555"/>
      <c r="E70" s="2555"/>
      <c r="F70" s="2555"/>
      <c r="G70" s="2555"/>
      <c r="H70" s="2555"/>
      <c r="I70" s="2555"/>
      <c r="J70" s="2555"/>
      <c r="K70" s="2555"/>
      <c r="L70" s="2555"/>
    </row>
    <row r="71" ht="18" customHeight="1" x14ac:dyDescent="0.25">
      <c r="B71" s="2568" t="s">
        <v>2711</v>
      </c>
      <c r="C71" s="3024"/>
      <c r="D71" s="3024"/>
      <c r="E71" s="3024"/>
      <c r="F71" s="3024"/>
      <c r="G71" s="3024"/>
      <c r="H71" s="3024"/>
      <c r="I71" s="3024"/>
      <c r="J71" s="3024"/>
      <c r="K71" s="3024"/>
      <c r="L71" s="3025"/>
    </row>
    <row r="72" ht="14.1" customHeight="1" x14ac:dyDescent="0.2">
      <c r="B72" s="143" t="s">
        <v>135</v>
      </c>
      <c r="C72" s="504"/>
      <c r="D72" s="504"/>
      <c r="E72" s="504"/>
      <c r="F72" s="504"/>
    </row>
    <row r="73" ht="14.1" customHeight="1" x14ac:dyDescent="0.2">
      <c r="B73" s="143" t="s">
        <v>2695</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2675</v>
      </c>
      <c r="L1" s="100" t="s">
        <v>62</v>
      </c>
    </row>
    <row r="2" ht="18.95" customHeight="1" x14ac:dyDescent="0.2">
      <c r="B2" s="5" t="s">
        <v>2716</v>
      </c>
      <c r="L2" s="100" t="s">
        <v>64</v>
      </c>
    </row>
    <row r="3" ht="18.95" customHeight="1" x14ac:dyDescent="0.2">
      <c r="B3" s="5" t="s">
        <v>2717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31"/>
    </row>
    <row r="8" ht="60" customHeight="1" x14ac:dyDescent="0.2">
      <c r="B8" s="3032" t="s">
        <v>67</v>
      </c>
      <c r="C8" s="2966" t="s">
        <v>2678</v>
      </c>
      <c r="D8" s="2966" t="s">
        <v>2679</v>
      </c>
      <c r="E8" s="2967" t="s">
        <v>1822</v>
      </c>
      <c r="F8" s="2967" t="s">
        <v>1823</v>
      </c>
      <c r="G8" s="2967" t="s">
        <v>1825</v>
      </c>
      <c r="H8" s="2967" t="s">
        <v>1827</v>
      </c>
      <c r="I8" s="2967" t="s">
        <v>1829</v>
      </c>
      <c r="J8" s="2967" t="s">
        <v>1831</v>
      </c>
      <c r="K8" s="2967" t="s">
        <v>62</v>
      </c>
      <c r="L8" s="2968" t="s">
        <v>2680</v>
      </c>
      <c r="M8" s="135"/>
    </row>
    <row r="9" ht="18" customHeight="1" x14ac:dyDescent="0.25">
      <c r="B9" s="3033"/>
      <c r="C9" s="2970" t="s">
        <v>76</v>
      </c>
      <c r="D9" s="2970"/>
      <c r="E9" s="2971" t="s">
        <v>2418</v>
      </c>
      <c r="F9" s="2971" t="s">
        <v>2418</v>
      </c>
      <c r="G9" s="2971" t="s">
        <v>2418</v>
      </c>
      <c r="H9" s="2971" t="s">
        <v>2418</v>
      </c>
      <c r="I9" s="2971" t="s">
        <v>2418</v>
      </c>
      <c r="J9" s="2971" t="s">
        <v>2418</v>
      </c>
      <c r="K9" s="2971" t="s">
        <v>2418</v>
      </c>
      <c r="L9" s="3034" t="s">
        <v>926</v>
      </c>
      <c r="M9" s="135"/>
    </row>
    <row r="10" ht="18" customHeight="1" x14ac:dyDescent="0.25">
      <c r="B10" s="3035" t="s">
        <v>2718</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7">
        <v>93.24218867001743</v>
      </c>
      <c r="M10" s="135"/>
    </row>
    <row r="11" ht="18" customHeight="1" x14ac:dyDescent="0.2">
      <c r="B11" s="3038" t="s">
        <v>2719</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1">
        <v>57.35627911747173</v>
      </c>
      <c r="M11" s="135"/>
    </row>
    <row r="12" ht="18" customHeight="1" x14ac:dyDescent="0.2">
      <c r="B12" s="3042" t="s">
        <v>800</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4">
        <v>26.3192423291176</v>
      </c>
      <c r="M12" s="135"/>
    </row>
    <row r="13" ht="18" customHeight="1" x14ac:dyDescent="0.2">
      <c r="B13" s="3042" t="s">
        <v>801</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4">
        <v>171.7681090736053</v>
      </c>
      <c r="M13" s="135"/>
    </row>
    <row r="14" ht="18" customHeight="1" x14ac:dyDescent="0.2">
      <c r="B14" s="3042" t="s">
        <v>802</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4">
        <v>225.47592695221564</v>
      </c>
      <c r="M14" s="135"/>
    </row>
    <row r="15" ht="18" customHeight="1" x14ac:dyDescent="0.2">
      <c r="B15" s="3042" t="s">
        <v>803</v>
      </c>
      <c r="C15" s="3043"/>
      <c r="D15" s="3043"/>
      <c r="E15" s="3043" t="s">
        <v>614</v>
      </c>
      <c r="F15" s="3043" t="s">
        <v>614</v>
      </c>
      <c r="G15" s="3043" t="s">
        <v>614</v>
      </c>
      <c r="H15" s="3043" t="s">
        <v>614</v>
      </c>
      <c r="I15" s="3043" t="s">
        <v>614</v>
      </c>
      <c r="J15" s="3043" t="s">
        <v>614</v>
      </c>
      <c r="K15" s="3043" t="s">
        <v>614</v>
      </c>
      <c r="L15" s="3044" t="s">
        <v>2358</v>
      </c>
      <c r="M15" s="135"/>
    </row>
    <row r="16" ht="18" customHeight="1" x14ac:dyDescent="0.2">
      <c r="B16" s="3042" t="s">
        <v>804</v>
      </c>
      <c r="C16" s="3043"/>
      <c r="D16" s="3043"/>
      <c r="E16" s="3043" t="s">
        <v>614</v>
      </c>
      <c r="F16" s="3043" t="s">
        <v>614</v>
      </c>
      <c r="G16" s="3043" t="s">
        <v>614</v>
      </c>
      <c r="H16" s="3043" t="s">
        <v>614</v>
      </c>
      <c r="I16" s="3043" t="s">
        <v>614</v>
      </c>
      <c r="J16" s="3043" t="s">
        <v>614</v>
      </c>
      <c r="K16" s="3043" t="s">
        <v>614</v>
      </c>
      <c r="L16" s="3044" t="s">
        <v>2358</v>
      </c>
      <c r="M16" s="135"/>
    </row>
    <row r="17" ht="18" customHeight="1" x14ac:dyDescent="0.2">
      <c r="B17" s="3042" t="s">
        <v>805</v>
      </c>
      <c r="C17" s="3043"/>
      <c r="D17" s="3043"/>
      <c r="E17" s="3043" t="s">
        <v>614</v>
      </c>
      <c r="F17" s="3043" t="s">
        <v>614</v>
      </c>
      <c r="G17" s="3043" t="s">
        <v>614</v>
      </c>
      <c r="H17" s="3043" t="s">
        <v>614</v>
      </c>
      <c r="I17" s="3043" t="s">
        <v>614</v>
      </c>
      <c r="J17" s="3043" t="s">
        <v>614</v>
      </c>
      <c r="K17" s="3043" t="s">
        <v>614</v>
      </c>
      <c r="L17" s="3044" t="s">
        <v>2358</v>
      </c>
      <c r="M17" s="135"/>
    </row>
    <row r="18" ht="18" customHeight="1" x14ac:dyDescent="0.2">
      <c r="B18" s="3042" t="s">
        <v>806</v>
      </c>
      <c r="C18" s="3043"/>
      <c r="D18" s="3043"/>
      <c r="E18" s="3043">
        <v>0.0009351351351351352</v>
      </c>
      <c r="F18" s="3043" t="s">
        <v>319</v>
      </c>
      <c r="G18" s="3043">
        <v>0.08350407319884527</v>
      </c>
      <c r="H18" s="3043">
        <v>0.6251884151942178</v>
      </c>
      <c r="I18" s="3043">
        <v>1.3023260102467293</v>
      </c>
      <c r="J18" s="3043">
        <v>2.0099308048778113</v>
      </c>
      <c r="K18" s="3043">
        <v>2.7900386547052882</v>
      </c>
      <c r="L18" s="3044">
        <v>298256.7347517215</v>
      </c>
      <c r="M18" s="135"/>
    </row>
    <row r="19" ht="18" customHeight="1" x14ac:dyDescent="0.2">
      <c r="B19" s="3042" t="s">
        <v>807</v>
      </c>
      <c r="C19" s="3043"/>
      <c r="D19" s="3043"/>
      <c r="E19" s="3043" t="s">
        <v>614</v>
      </c>
      <c r="F19" s="3043" t="s">
        <v>614</v>
      </c>
      <c r="G19" s="3043" t="s">
        <v>614</v>
      </c>
      <c r="H19" s="3043" t="s">
        <v>614</v>
      </c>
      <c r="I19" s="3043" t="s">
        <v>614</v>
      </c>
      <c r="J19" s="3043" t="s">
        <v>614</v>
      </c>
      <c r="K19" s="3043" t="s">
        <v>614</v>
      </c>
      <c r="L19" s="3044" t="s">
        <v>2358</v>
      </c>
      <c r="M19" s="135"/>
    </row>
    <row r="20" ht="18" customHeight="1" x14ac:dyDescent="0.2">
      <c r="B20" s="3042" t="s">
        <v>808</v>
      </c>
      <c r="C20" s="3043"/>
      <c r="D20" s="3043"/>
      <c r="E20" s="3043" t="s">
        <v>614</v>
      </c>
      <c r="F20" s="3043" t="s">
        <v>614</v>
      </c>
      <c r="G20" s="3043" t="s">
        <v>614</v>
      </c>
      <c r="H20" s="3043" t="s">
        <v>614</v>
      </c>
      <c r="I20" s="3043" t="s">
        <v>614</v>
      </c>
      <c r="J20" s="3043" t="s">
        <v>614</v>
      </c>
      <c r="K20" s="3043" t="s">
        <v>614</v>
      </c>
      <c r="L20" s="3044" t="s">
        <v>2358</v>
      </c>
      <c r="M20" s="135"/>
    </row>
    <row r="21" ht="18" customHeight="1" x14ac:dyDescent="0.2">
      <c r="B21" s="3042" t="s">
        <v>809</v>
      </c>
      <c r="C21" s="3043"/>
      <c r="D21" s="3043"/>
      <c r="E21" s="3043" t="s">
        <v>614</v>
      </c>
      <c r="F21" s="3043" t="s">
        <v>614</v>
      </c>
      <c r="G21" s="3043" t="s">
        <v>614</v>
      </c>
      <c r="H21" s="3043" t="s">
        <v>614</v>
      </c>
      <c r="I21" s="3043" t="s">
        <v>614</v>
      </c>
      <c r="J21" s="3043" t="s">
        <v>614</v>
      </c>
      <c r="K21" s="3043" t="s">
        <v>614</v>
      </c>
      <c r="L21" s="3044" t="s">
        <v>2358</v>
      </c>
      <c r="M21" s="135"/>
    </row>
    <row r="22" ht="18" customHeight="1" x14ac:dyDescent="0.2">
      <c r="B22" s="3042" t="s">
        <v>810</v>
      </c>
      <c r="C22" s="3043"/>
      <c r="D22" s="3043"/>
      <c r="E22" s="3043">
        <v>0.00003783783783783784</v>
      </c>
      <c r="F22" s="3043" t="s">
        <v>614</v>
      </c>
      <c r="G22" s="3043">
        <v>0.001135135135135135</v>
      </c>
      <c r="H22" s="3043">
        <v>0.007378378378378379</v>
      </c>
      <c r="I22" s="3043">
        <v>0.012675675675675676</v>
      </c>
      <c r="J22" s="3043">
        <v>0.014</v>
      </c>
      <c r="K22" s="3043">
        <v>0.013000000000000001</v>
      </c>
      <c r="L22" s="3044">
        <v>34257.142857142855</v>
      </c>
      <c r="M22" s="135"/>
    </row>
    <row r="23" ht="18" customHeight="1" x14ac:dyDescent="0.2">
      <c r="B23" s="3042" t="s">
        <v>811</v>
      </c>
      <c r="C23" s="3043"/>
      <c r="D23" s="3043"/>
      <c r="E23" s="3043" t="s">
        <v>614</v>
      </c>
      <c r="F23" s="3043" t="s">
        <v>614</v>
      </c>
      <c r="G23" s="3043" t="s">
        <v>614</v>
      </c>
      <c r="H23" s="3043" t="s">
        <v>614</v>
      </c>
      <c r="I23" s="3043" t="s">
        <v>614</v>
      </c>
      <c r="J23" s="3043" t="s">
        <v>614</v>
      </c>
      <c r="K23" s="3043" t="s">
        <v>614</v>
      </c>
      <c r="L23" s="3044" t="s">
        <v>2358</v>
      </c>
      <c r="M23" s="135"/>
    </row>
    <row r="24" ht="18" customHeight="1" x14ac:dyDescent="0.2">
      <c r="B24" s="3042" t="s">
        <v>812</v>
      </c>
      <c r="C24" s="3043"/>
      <c r="D24" s="3043"/>
      <c r="E24" s="3043" t="s">
        <v>614</v>
      </c>
      <c r="F24" s="3043" t="s">
        <v>614</v>
      </c>
      <c r="G24" s="3043" t="s">
        <v>614</v>
      </c>
      <c r="H24" s="3043" t="s">
        <v>614</v>
      </c>
      <c r="I24" s="3043" t="s">
        <v>614</v>
      </c>
      <c r="J24" s="3043" t="s">
        <v>614</v>
      </c>
      <c r="K24" s="3043">
        <v>0.000011956843525125522</v>
      </c>
      <c r="L24" s="3044" t="s">
        <v>2358</v>
      </c>
      <c r="M24" s="135"/>
    </row>
    <row r="25" ht="18" customHeight="1" x14ac:dyDescent="0.2">
      <c r="B25" s="3042" t="s">
        <v>813</v>
      </c>
      <c r="C25" s="3043"/>
      <c r="D25" s="3043"/>
      <c r="E25" s="3043" t="s">
        <v>614</v>
      </c>
      <c r="F25" s="3043" t="s">
        <v>614</v>
      </c>
      <c r="G25" s="3043" t="s">
        <v>614</v>
      </c>
      <c r="H25" s="3043" t="s">
        <v>614</v>
      </c>
      <c r="I25" s="3043" t="s">
        <v>614</v>
      </c>
      <c r="J25" s="3043" t="s">
        <v>614</v>
      </c>
      <c r="K25" s="3043" t="s">
        <v>614</v>
      </c>
      <c r="L25" s="3044" t="s">
        <v>2358</v>
      </c>
      <c r="M25" s="135"/>
    </row>
    <row r="26" ht="18" customHeight="1" x14ac:dyDescent="0.2">
      <c r="B26" s="3042" t="s">
        <v>814</v>
      </c>
      <c r="C26" s="3043"/>
      <c r="D26" s="3043"/>
      <c r="E26" s="3043" t="s">
        <v>614</v>
      </c>
      <c r="F26" s="3043" t="s">
        <v>614</v>
      </c>
      <c r="G26" s="3043" t="s">
        <v>614</v>
      </c>
      <c r="H26" s="3043" t="s">
        <v>614</v>
      </c>
      <c r="I26" s="3043" t="s">
        <v>614</v>
      </c>
      <c r="J26" s="3043" t="s">
        <v>614</v>
      </c>
      <c r="K26" s="3043" t="s">
        <v>614</v>
      </c>
      <c r="L26" s="3044" t="s">
        <v>2358</v>
      </c>
      <c r="M26" s="135"/>
    </row>
    <row r="27" ht="18" customHeight="1" x14ac:dyDescent="0.2">
      <c r="B27" s="3042" t="s">
        <v>815</v>
      </c>
      <c r="C27" s="3043"/>
      <c r="D27" s="3043"/>
      <c r="E27" s="3043" t="s">
        <v>614</v>
      </c>
      <c r="F27" s="3043" t="s">
        <v>614</v>
      </c>
      <c r="G27" s="3043" t="s">
        <v>614</v>
      </c>
      <c r="H27" s="3043" t="s">
        <v>614</v>
      </c>
      <c r="I27" s="3043" t="s">
        <v>614</v>
      </c>
      <c r="J27" s="3043" t="s">
        <v>614</v>
      </c>
      <c r="K27" s="3043" t="s">
        <v>614</v>
      </c>
      <c r="L27" s="3044" t="s">
        <v>2358</v>
      </c>
      <c r="M27" s="135"/>
    </row>
    <row r="28" ht="18" customHeight="1" x14ac:dyDescent="0.2">
      <c r="B28" s="3042" t="s">
        <v>816</v>
      </c>
      <c r="C28" s="3043"/>
      <c r="D28" s="3043"/>
      <c r="E28" s="3043" t="s">
        <v>614</v>
      </c>
      <c r="F28" s="3043" t="s">
        <v>614</v>
      </c>
      <c r="G28" s="3043" t="s">
        <v>614</v>
      </c>
      <c r="H28" s="3043" t="s">
        <v>614</v>
      </c>
      <c r="I28" s="3043" t="s">
        <v>614</v>
      </c>
      <c r="J28" s="3043" t="s">
        <v>614</v>
      </c>
      <c r="K28" s="3043" t="s">
        <v>614</v>
      </c>
      <c r="L28" s="3044" t="s">
        <v>2358</v>
      </c>
      <c r="M28" s="135"/>
    </row>
    <row r="29" ht="18" customHeight="1" x14ac:dyDescent="0.2">
      <c r="B29" s="3042" t="s">
        <v>817</v>
      </c>
      <c r="C29" s="3043"/>
      <c r="D29" s="3043"/>
      <c r="E29" s="3043" t="s">
        <v>319</v>
      </c>
      <c r="F29" s="3043" t="s">
        <v>319</v>
      </c>
      <c r="G29" s="3043" t="s">
        <v>319</v>
      </c>
      <c r="H29" s="3043" t="s">
        <v>319</v>
      </c>
      <c r="I29" s="3043" t="s">
        <v>319</v>
      </c>
      <c r="J29" s="3043" t="s">
        <v>319</v>
      </c>
      <c r="K29" s="3043" t="s">
        <v>319</v>
      </c>
      <c r="L29" s="3044" t="s">
        <v>2358</v>
      </c>
      <c r="M29" s="135"/>
    </row>
    <row r="30" ht="18" customHeight="1" x14ac:dyDescent="0.2">
      <c r="B30" s="3042" t="s">
        <v>818</v>
      </c>
      <c r="C30" s="3043"/>
      <c r="D30" s="3043"/>
      <c r="E30" s="3043" t="s">
        <v>319</v>
      </c>
      <c r="F30" s="3043" t="s">
        <v>319</v>
      </c>
      <c r="G30" s="3043" t="s">
        <v>319</v>
      </c>
      <c r="H30" s="3043" t="s">
        <v>319</v>
      </c>
      <c r="I30" s="3043" t="s">
        <v>319</v>
      </c>
      <c r="J30" s="3043" t="s">
        <v>319</v>
      </c>
      <c r="K30" s="3043" t="s">
        <v>319</v>
      </c>
      <c r="L30" s="3044" t="s">
        <v>2358</v>
      </c>
      <c r="M30" s="135"/>
    </row>
    <row r="31" ht="18" customHeight="1" x14ac:dyDescent="0.25">
      <c r="B31" s="3045" t="s">
        <v>2720</v>
      </c>
      <c r="C31" s="3046"/>
      <c r="D31" s="3046"/>
      <c r="E31" s="3046">
        <v>1.3951754779527992</v>
      </c>
      <c r="F31" s="3046" t="s">
        <v>319</v>
      </c>
      <c r="G31" s="3046">
        <v>42.01388291980019</v>
      </c>
      <c r="H31" s="3046">
        <v>274.31143887139496</v>
      </c>
      <c r="I31" s="3046">
        <v>478.31402513297144</v>
      </c>
      <c r="J31" s="3046">
        <v>545.9295653736414</v>
      </c>
      <c r="K31" s="3046">
        <v>535.8305526974741</v>
      </c>
      <c r="L31" s="3047">
        <v>38305.961197348544</v>
      </c>
      <c r="M31" s="135"/>
    </row>
    <row r="32" ht="18" customHeight="1" x14ac:dyDescent="0.25">
      <c r="B32" s="3048"/>
      <c r="C32" s="3049"/>
      <c r="D32" s="3049"/>
      <c r="E32" s="3049"/>
      <c r="F32" s="3049"/>
      <c r="G32" s="3049"/>
      <c r="H32" s="3049"/>
      <c r="I32" s="3049"/>
      <c r="J32" s="3049"/>
      <c r="K32" s="3049"/>
      <c r="L32" s="3050"/>
      <c r="M32" s="135"/>
    </row>
    <row r="33" ht="18" customHeight="1" x14ac:dyDescent="0.2">
      <c r="B33" s="3051" t="s">
        <v>2721</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4">
        <v>171.32955231354322</v>
      </c>
      <c r="M33" s="135"/>
    </row>
    <row r="34" ht="18" customHeight="1" x14ac:dyDescent="0.2">
      <c r="B34" s="3042" t="s">
        <v>2722</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4">
        <v>-51.06891715321121</v>
      </c>
      <c r="M34" s="135"/>
    </row>
    <row r="35" ht="18" customHeight="1" x14ac:dyDescent="0.2">
      <c r="B35" s="3042" t="s">
        <v>2723</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4">
        <v>-45.446505774941166</v>
      </c>
      <c r="M35" s="135"/>
    </row>
    <row r="36" ht="18" customHeight="1" x14ac:dyDescent="0.2">
      <c r="B36" s="3042" t="s">
        <v>2724</v>
      </c>
      <c r="C36" s="3043"/>
      <c r="D36" s="3043"/>
      <c r="E36" s="3043" t="s">
        <v>491</v>
      </c>
      <c r="F36" s="3043" t="s">
        <v>491</v>
      </c>
      <c r="G36" s="3043" t="s">
        <v>491</v>
      </c>
      <c r="H36" s="3043" t="s">
        <v>491</v>
      </c>
      <c r="I36" s="3043" t="s">
        <v>491</v>
      </c>
      <c r="J36" s="3043" t="s">
        <v>491</v>
      </c>
      <c r="K36" s="3043" t="s">
        <v>491</v>
      </c>
      <c r="L36" s="3044" t="s">
        <v>2358</v>
      </c>
      <c r="M36" s="135"/>
    </row>
    <row r="37" ht="18" customHeight="1" x14ac:dyDescent="0.2">
      <c r="B37" s="3042" t="s">
        <v>2725</v>
      </c>
      <c r="C37" s="3043"/>
      <c r="D37" s="3043"/>
      <c r="E37" s="3043" t="s">
        <v>614</v>
      </c>
      <c r="F37" s="3043" t="s">
        <v>614</v>
      </c>
      <c r="G37" s="3043" t="s">
        <v>614</v>
      </c>
      <c r="H37" s="3043" t="s">
        <v>614</v>
      </c>
      <c r="I37" s="3043" t="s">
        <v>614</v>
      </c>
      <c r="J37" s="3043" t="s">
        <v>614</v>
      </c>
      <c r="K37" s="3043" t="s">
        <v>614</v>
      </c>
      <c r="L37" s="3044" t="s">
        <v>2358</v>
      </c>
      <c r="M37" s="135"/>
    </row>
    <row r="38" ht="18" customHeight="1" x14ac:dyDescent="0.2">
      <c r="B38" s="3042" t="s">
        <v>2726</v>
      </c>
      <c r="C38" s="3043"/>
      <c r="D38" s="3043"/>
      <c r="E38" s="3043" t="s">
        <v>319</v>
      </c>
      <c r="F38" s="3043" t="s">
        <v>319</v>
      </c>
      <c r="G38" s="3043" t="s">
        <v>319</v>
      </c>
      <c r="H38" s="3043" t="s">
        <v>319</v>
      </c>
      <c r="I38" s="3043" t="s">
        <v>319</v>
      </c>
      <c r="J38" s="3043" t="s">
        <v>319</v>
      </c>
      <c r="K38" s="3043" t="s">
        <v>319</v>
      </c>
      <c r="L38" s="3044" t="s">
        <v>2358</v>
      </c>
      <c r="M38" s="135"/>
    </row>
    <row r="39" ht="18" customHeight="1" x14ac:dyDescent="0.2">
      <c r="B39" s="3042" t="s">
        <v>2727</v>
      </c>
      <c r="C39" s="3043"/>
      <c r="D39" s="3043"/>
      <c r="E39" s="3043" t="s">
        <v>614</v>
      </c>
      <c r="F39" s="3043" t="s">
        <v>614</v>
      </c>
      <c r="G39" s="3043" t="s">
        <v>614</v>
      </c>
      <c r="H39" s="3043" t="s">
        <v>614</v>
      </c>
      <c r="I39" s="3043" t="s">
        <v>614</v>
      </c>
      <c r="J39" s="3043" t="s">
        <v>614</v>
      </c>
      <c r="K39" s="3043" t="s">
        <v>614</v>
      </c>
      <c r="L39" s="3044" t="s">
        <v>2358</v>
      </c>
      <c r="M39" s="135"/>
    </row>
    <row r="40" ht="18" customHeight="1" x14ac:dyDescent="0.2">
      <c r="B40" s="3042" t="s">
        <v>2728</v>
      </c>
      <c r="C40" s="3043"/>
      <c r="D40" s="3043"/>
      <c r="E40" s="3043" t="s">
        <v>614</v>
      </c>
      <c r="F40" s="3043" t="s">
        <v>614</v>
      </c>
      <c r="G40" s="3043" t="s">
        <v>614</v>
      </c>
      <c r="H40" s="3043" t="s">
        <v>614</v>
      </c>
      <c r="I40" s="3043" t="s">
        <v>614</v>
      </c>
      <c r="J40" s="3043" t="s">
        <v>614</v>
      </c>
      <c r="K40" s="3043" t="s">
        <v>614</v>
      </c>
      <c r="L40" s="3044" t="s">
        <v>2358</v>
      </c>
      <c r="M40" s="135"/>
    </row>
    <row r="41" ht="18" customHeight="1" x14ac:dyDescent="0.2">
      <c r="B41" s="3042" t="s">
        <v>2729</v>
      </c>
      <c r="C41" s="3043"/>
      <c r="D41" s="3043"/>
      <c r="E41" s="3043" t="s">
        <v>614</v>
      </c>
      <c r="F41" s="3043" t="s">
        <v>614</v>
      </c>
      <c r="G41" s="3043" t="s">
        <v>614</v>
      </c>
      <c r="H41" s="3043" t="s">
        <v>614</v>
      </c>
      <c r="I41" s="3043" t="s">
        <v>614</v>
      </c>
      <c r="J41" s="3043" t="s">
        <v>614</v>
      </c>
      <c r="K41" s="3043" t="s">
        <v>614</v>
      </c>
      <c r="L41" s="3044" t="s">
        <v>2358</v>
      </c>
      <c r="M41" s="135"/>
    </row>
    <row r="42" ht="18" customHeight="1" x14ac:dyDescent="0.2">
      <c r="B42" s="3042" t="s">
        <v>2730</v>
      </c>
      <c r="C42" s="3043"/>
      <c r="D42" s="3043"/>
      <c r="E42" s="3043" t="s">
        <v>614</v>
      </c>
      <c r="F42" s="3043" t="s">
        <v>614</v>
      </c>
      <c r="G42" s="3043" t="s">
        <v>614</v>
      </c>
      <c r="H42" s="3043" t="s">
        <v>614</v>
      </c>
      <c r="I42" s="3043" t="s">
        <v>614</v>
      </c>
      <c r="J42" s="3043" t="s">
        <v>614</v>
      </c>
      <c r="K42" s="3043" t="s">
        <v>614</v>
      </c>
      <c r="L42" s="3044" t="s">
        <v>2358</v>
      </c>
      <c r="M42" s="135"/>
    </row>
    <row r="43" ht="18" customHeight="1" x14ac:dyDescent="0.25">
      <c r="B43" s="3045" t="s">
        <v>2731</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7">
        <v>183.31334665203414</v>
      </c>
      <c r="M43" s="135"/>
    </row>
    <row r="44" ht="18" customHeight="1" x14ac:dyDescent="0.25">
      <c r="B44" s="3055"/>
      <c r="C44" s="3049"/>
      <c r="D44" s="3049"/>
      <c r="E44" s="3049"/>
      <c r="F44" s="3049"/>
      <c r="G44" s="3049"/>
      <c r="H44" s="3049"/>
      <c r="I44" s="3049"/>
      <c r="J44" s="3049"/>
      <c r="K44" s="3049"/>
      <c r="L44" s="3050"/>
      <c r="M44" s="135"/>
    </row>
    <row r="45" ht="18" customHeight="1" x14ac:dyDescent="0.25">
      <c r="B45" s="3056" t="s">
        <v>2732</v>
      </c>
      <c r="C45" s="3057"/>
      <c r="D45" s="3057"/>
      <c r="E45" s="3057" t="s">
        <v>614</v>
      </c>
      <c r="F45" s="3057" t="s">
        <v>614</v>
      </c>
      <c r="G45" s="3057" t="s">
        <v>614</v>
      </c>
      <c r="H45" s="3057" t="s">
        <v>614</v>
      </c>
      <c r="I45" s="3057" t="s">
        <v>614</v>
      </c>
      <c r="J45" s="3057" t="s">
        <v>614</v>
      </c>
      <c r="K45" s="3057" t="s">
        <v>614</v>
      </c>
      <c r="L45" s="3058" t="s">
        <v>2358</v>
      </c>
      <c r="M45" s="135"/>
    </row>
    <row r="46" ht="18" customHeight="1" x14ac:dyDescent="0.25">
      <c r="B46" s="3055"/>
      <c r="C46" s="3049"/>
      <c r="D46" s="3049"/>
      <c r="E46" s="3049"/>
      <c r="F46" s="3049"/>
      <c r="G46" s="3049"/>
      <c r="H46" s="3049"/>
      <c r="I46" s="3049"/>
      <c r="J46" s="3049"/>
      <c r="K46" s="3049"/>
      <c r="L46" s="3050"/>
      <c r="M46" s="135"/>
    </row>
    <row r="47" ht="18" customHeight="1" x14ac:dyDescent="0.2">
      <c r="B47" s="3059" t="s">
        <v>2733</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2">
        <v>32.65105905337938</v>
      </c>
      <c r="M47" s="135"/>
    </row>
    <row r="48" ht="18" customHeight="1" x14ac:dyDescent="0.25">
      <c r="B48" s="3063" t="s">
        <v>2279</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6">
        <v>32.65105905337937</v>
      </c>
      <c r="M48" s="135"/>
    </row>
    <row r="49" ht="18" customHeight="1" x14ac:dyDescent="0.25">
      <c r="B49" s="3055"/>
      <c r="C49" s="3067"/>
      <c r="D49" s="3067"/>
      <c r="E49" s="3067"/>
      <c r="F49" s="3067"/>
      <c r="G49" s="3067"/>
      <c r="H49" s="3067"/>
      <c r="I49" s="3067"/>
      <c r="J49" s="3067"/>
      <c r="K49" s="3067"/>
      <c r="L49" s="3068"/>
      <c r="M49" s="135"/>
    </row>
    <row r="50" ht="18" customHeight="1" x14ac:dyDescent="0.2">
      <c r="B50" s="3069" t="s">
        <v>2734</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2">
        <v>487.86393171815143</v>
      </c>
      <c r="M50" s="135"/>
    </row>
    <row r="51" ht="18" customHeight="1" x14ac:dyDescent="0.25">
      <c r="B51" s="3070" t="s">
        <v>2735</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6">
        <v>487.86393171815143</v>
      </c>
      <c r="M51" s="135"/>
    </row>
    <row r="52" ht="14.1" customHeight="1" x14ac:dyDescent="0.2">
      <c r="B52" s="143" t="s">
        <v>135</v>
      </c>
      <c r="C52" s="3071"/>
      <c r="D52" s="3071"/>
      <c r="E52" s="3071"/>
      <c r="F52" s="3072"/>
      <c r="G52" s="135"/>
    </row>
    <row r="53" ht="14.1" customHeight="1" x14ac:dyDescent="0.2">
      <c r="B53" s="143" t="s">
        <v>2695</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2736</v>
      </c>
      <c r="C1" s="167"/>
      <c r="D1" s="167"/>
      <c r="E1" s="167"/>
      <c r="F1" s="167"/>
      <c r="G1" s="167"/>
      <c r="H1" s="167"/>
      <c r="I1" s="167"/>
      <c r="J1" s="167"/>
      <c r="K1" s="167"/>
      <c r="L1" s="100" t="s">
        <v>62</v>
      </c>
    </row>
    <row r="2" ht="18.95" customHeight="1" x14ac:dyDescent="0.2">
      <c r="B2" s="5" t="s">
        <v>2737</v>
      </c>
      <c r="C2" s="167"/>
      <c r="D2" s="167"/>
      <c r="E2" s="167"/>
      <c r="F2" s="167"/>
      <c r="G2" s="167"/>
      <c r="H2" s="167"/>
      <c r="I2" s="167"/>
      <c r="J2" s="167"/>
      <c r="K2" s="167"/>
      <c r="L2" s="100" t="s">
        <v>64</v>
      </c>
    </row>
    <row r="3" ht="18.95" customHeight="1" x14ac:dyDescent="0.2">
      <c r="B3" s="5" t="s">
        <v>2738</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3.5" customHeight="1" x14ac:dyDescent="0.25">
      <c r="B7" s="6" t="s">
        <v>66</v>
      </c>
      <c r="C7" s="167"/>
      <c r="D7" s="167"/>
      <c r="E7" s="3073"/>
      <c r="F7" s="3073"/>
      <c r="G7" s="3073"/>
      <c r="H7" s="3073"/>
      <c r="I7" s="3073"/>
      <c r="J7" s="3073"/>
      <c r="K7" s="3073"/>
      <c r="L7" s="167"/>
    </row>
    <row r="8" ht="60" customHeight="1" x14ac:dyDescent="0.2">
      <c r="B8" s="3074" t="s">
        <v>2190</v>
      </c>
      <c r="C8" s="2966" t="s">
        <v>2678</v>
      </c>
      <c r="D8" s="2966" t="s">
        <v>2679</v>
      </c>
      <c r="E8" s="2967" t="s">
        <v>1822</v>
      </c>
      <c r="F8" s="2967" t="s">
        <v>1823</v>
      </c>
      <c r="G8" s="2967" t="s">
        <v>1825</v>
      </c>
      <c r="H8" s="2967" t="s">
        <v>1827</v>
      </c>
      <c r="I8" s="2967" t="s">
        <v>1829</v>
      </c>
      <c r="J8" s="2967" t="s">
        <v>1831</v>
      </c>
      <c r="K8" s="2967" t="s">
        <v>62</v>
      </c>
      <c r="L8" s="2968" t="s">
        <v>2680</v>
      </c>
      <c r="M8" s="135"/>
    </row>
    <row r="9" ht="18" customHeight="1" x14ac:dyDescent="0.25">
      <c r="B9" s="3075"/>
      <c r="C9" s="2970" t="s">
        <v>612</v>
      </c>
      <c r="D9" s="2970"/>
      <c r="E9" s="2971" t="s">
        <v>2418</v>
      </c>
      <c r="F9" s="2971" t="s">
        <v>2418</v>
      </c>
      <c r="G9" s="2971" t="s">
        <v>2418</v>
      </c>
      <c r="H9" s="2971" t="s">
        <v>2418</v>
      </c>
      <c r="I9" s="2971" t="s">
        <v>2418</v>
      </c>
      <c r="J9" s="2971" t="s">
        <v>2418</v>
      </c>
      <c r="K9" s="2971" t="s">
        <v>2418</v>
      </c>
      <c r="L9" s="2972" t="s">
        <v>350</v>
      </c>
      <c r="M9" s="135"/>
    </row>
    <row r="10" ht="18" customHeight="1" x14ac:dyDescent="0.2">
      <c r="B10" s="3076" t="s">
        <v>2739</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44">
        <v>8.125423034020935</v>
      </c>
      <c r="M10" s="135"/>
    </row>
    <row r="11" ht="18" customHeight="1" x14ac:dyDescent="0.2">
      <c r="B11" s="3076" t="s">
        <v>2740</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44">
        <v>7.606545752285958</v>
      </c>
      <c r="M11" s="135"/>
    </row>
    <row r="12" ht="18" customHeight="1" x14ac:dyDescent="0.2">
      <c r="B12" s="3076" t="s">
        <v>2741</v>
      </c>
      <c r="C12" s="3043"/>
      <c r="D12" s="3077"/>
      <c r="E12" s="3077">
        <v>49901.00145326463</v>
      </c>
      <c r="F12" s="3077">
        <v>49172.70475415522</v>
      </c>
      <c r="G12" s="3077">
        <v>49100.70351558532</v>
      </c>
      <c r="H12" s="3077">
        <v>48096.6063561413</v>
      </c>
      <c r="I12" s="3077">
        <v>48133.91514705011</v>
      </c>
      <c r="J12" s="3077">
        <v>46800.38774023992</v>
      </c>
      <c r="K12" s="3077">
        <v>45360.7620674141</v>
      </c>
      <c r="L12" s="3044">
        <v>-9.098493524429054</v>
      </c>
      <c r="M12" s="135"/>
    </row>
    <row r="13" ht="18" customHeight="1" x14ac:dyDescent="0.2">
      <c r="B13" s="3078" t="s">
        <v>2742</v>
      </c>
      <c r="C13" s="3043"/>
      <c r="D13" s="3077"/>
      <c r="E13" s="3077">
        <v>50017.714867988245</v>
      </c>
      <c r="F13" s="3077">
        <v>49284.58967355024</v>
      </c>
      <c r="G13" s="3077">
        <v>49208.06470239693</v>
      </c>
      <c r="H13" s="3077">
        <v>48227.82501395373</v>
      </c>
      <c r="I13" s="3077">
        <v>48254.28889085651</v>
      </c>
      <c r="J13" s="3077">
        <v>46907.07081578549</v>
      </c>
      <c r="K13" s="3077">
        <v>45492.71669949883</v>
      </c>
      <c r="L13" s="3044">
        <v>-9.046791082783855</v>
      </c>
      <c r="M13" s="135"/>
    </row>
    <row r="14" ht="18" customHeight="1" x14ac:dyDescent="0.2">
      <c r="B14" s="3078" t="s">
        <v>2743</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44">
        <v>6.664805373409685</v>
      </c>
      <c r="M14" s="135"/>
    </row>
    <row r="15" ht="18" customHeight="1" x14ac:dyDescent="0.2">
      <c r="B15" s="3078" t="s">
        <v>2744</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44">
        <v>6.075346245673363</v>
      </c>
      <c r="M15" s="135"/>
    </row>
    <row r="16" ht="18" customHeight="1" x14ac:dyDescent="0.2">
      <c r="B16" s="3078" t="s">
        <v>2129</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44">
        <v>57.35627911747173</v>
      </c>
      <c r="M16" s="135"/>
    </row>
    <row r="17" ht="18" customHeight="1" x14ac:dyDescent="0.2">
      <c r="B17" s="3078" t="s">
        <v>2094</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44">
        <v>171.32955231354322</v>
      </c>
      <c r="M17" s="135"/>
    </row>
    <row r="18" ht="18" customHeight="1" x14ac:dyDescent="0.2">
      <c r="B18" s="3078" t="s">
        <v>885</v>
      </c>
      <c r="C18" s="3043"/>
      <c r="D18" s="3077"/>
      <c r="E18" s="3077" t="s">
        <v>614</v>
      </c>
      <c r="F18" s="3077" t="s">
        <v>614</v>
      </c>
      <c r="G18" s="3077" t="s">
        <v>614</v>
      </c>
      <c r="H18" s="3077" t="s">
        <v>614</v>
      </c>
      <c r="I18" s="3077" t="s">
        <v>614</v>
      </c>
      <c r="J18" s="3077" t="s">
        <v>614</v>
      </c>
      <c r="K18" s="3077" t="s">
        <v>614</v>
      </c>
      <c r="L18" s="3044" t="s">
        <v>2358</v>
      </c>
      <c r="M18" s="135"/>
    </row>
    <row r="19" ht="18" customHeight="1" x14ac:dyDescent="0.2">
      <c r="B19" s="3078" t="s">
        <v>2279</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44">
        <v>32.65105905337938</v>
      </c>
      <c r="M19" s="135"/>
    </row>
    <row r="20" ht="18" customHeight="1" x14ac:dyDescent="0.25">
      <c r="B20" s="3078" t="s">
        <v>2735</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44">
        <v>487.86393171815143</v>
      </c>
      <c r="M20" s="135"/>
    </row>
    <row r="21" ht="18" customHeight="1" x14ac:dyDescent="0.2">
      <c r="B21" s="3079" t="s">
        <v>2745</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2">
        <v>9.0057093520217</v>
      </c>
      <c r="M21" s="135"/>
    </row>
    <row r="22" ht="18" customHeight="1" x14ac:dyDescent="0.2">
      <c r="B22" s="3083" t="s">
        <v>2746</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5">
        <v>8.577513527285022</v>
      </c>
      <c r="M22" s="135"/>
    </row>
    <row r="23" ht="18" customHeight="1" x14ac:dyDescent="0.2">
      <c r="B23" s="3083" t="s">
        <v>2747</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5">
        <v>8.906940103809696</v>
      </c>
      <c r="M23" s="135"/>
    </row>
    <row r="24" ht="18" customHeight="1" x14ac:dyDescent="0.25">
      <c r="B24" s="3086" t="s">
        <v>2748</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9">
        <v>8.474379460517461</v>
      </c>
      <c r="M24" s="135"/>
    </row>
    <row r="25" ht="18" customHeight="1" x14ac:dyDescent="0.2">
      <c r="B25" s="504"/>
      <c r="C25" s="504"/>
      <c r="D25" s="504"/>
      <c r="E25" s="504"/>
      <c r="F25" s="504"/>
      <c r="G25" s="504"/>
      <c r="H25" s="504"/>
      <c r="I25" s="504"/>
      <c r="J25" s="504"/>
      <c r="K25" s="504"/>
      <c r="L25" s="3090"/>
      <c r="M25" s="135"/>
    </row>
    <row r="26" ht="18" customHeight="1" x14ac:dyDescent="0.25">
      <c r="B26" s="504"/>
      <c r="C26" s="504"/>
      <c r="D26" s="504"/>
      <c r="E26" s="504"/>
      <c r="F26" s="504"/>
      <c r="G26" s="504"/>
      <c r="H26" s="504"/>
      <c r="I26" s="504"/>
      <c r="J26" s="504"/>
      <c r="K26" s="504"/>
      <c r="L26" s="504"/>
    </row>
    <row r="27" ht="60" customHeight="1" x14ac:dyDescent="0.2">
      <c r="B27" s="3074" t="s">
        <v>67</v>
      </c>
      <c r="C27" s="2966" t="s">
        <v>2707</v>
      </c>
      <c r="D27" s="2966" t="s">
        <v>2679</v>
      </c>
      <c r="E27" s="2967" t="s">
        <v>1822</v>
      </c>
      <c r="F27" s="2967" t="s">
        <v>1823</v>
      </c>
      <c r="G27" s="2967" t="s">
        <v>1825</v>
      </c>
      <c r="H27" s="2967" t="s">
        <v>1827</v>
      </c>
      <c r="I27" s="2967" t="s">
        <v>1829</v>
      </c>
      <c r="J27" s="2967" t="s">
        <v>1831</v>
      </c>
      <c r="K27" s="2967" t="s">
        <v>62</v>
      </c>
      <c r="L27" s="2968" t="s">
        <v>2680</v>
      </c>
    </row>
    <row r="28" ht="18" customHeight="1" x14ac:dyDescent="0.25">
      <c r="B28" s="3075"/>
      <c r="C28" s="2970" t="s">
        <v>612</v>
      </c>
      <c r="D28" s="2970"/>
      <c r="E28" s="2971" t="s">
        <v>2418</v>
      </c>
      <c r="F28" s="2971" t="s">
        <v>2418</v>
      </c>
      <c r="G28" s="2971" t="s">
        <v>2418</v>
      </c>
      <c r="H28" s="2971" t="s">
        <v>2418</v>
      </c>
      <c r="I28" s="2971" t="s">
        <v>2418</v>
      </c>
      <c r="J28" s="2971" t="s">
        <v>2418</v>
      </c>
      <c r="K28" s="2971" t="s">
        <v>2418</v>
      </c>
      <c r="L28" s="2972" t="s">
        <v>350</v>
      </c>
      <c r="M28" s="135"/>
    </row>
    <row r="29" ht="18" customHeight="1" x14ac:dyDescent="0.2">
      <c r="B29" s="3078" t="s">
        <v>2749</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44">
        <v>7.896768742348296</v>
      </c>
      <c r="M29" s="135"/>
    </row>
    <row r="30" ht="18" customHeight="1" x14ac:dyDescent="0.2">
      <c r="B30" s="3078" t="s">
        <v>2047</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44">
        <v>24.70824628250827</v>
      </c>
      <c r="M30" s="135"/>
    </row>
    <row r="31" ht="18" customHeight="1" x14ac:dyDescent="0.2">
      <c r="B31" s="3078" t="s">
        <v>2750</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44">
        <v>-2.8791262617208675</v>
      </c>
      <c r="M31" s="135"/>
    </row>
    <row r="32" ht="18" customHeight="1" x14ac:dyDescent="0.2">
      <c r="B32" s="3078" t="s">
        <v>2751</v>
      </c>
      <c r="C32" s="3043"/>
      <c r="D32" s="3077"/>
      <c r="E32" s="3077">
        <v>-76646.19587715699</v>
      </c>
      <c r="F32" s="3077">
        <v>-82705.99242373493</v>
      </c>
      <c r="G32" s="3077">
        <v>-85659.02690563159</v>
      </c>
      <c r="H32" s="3077">
        <v>-87817.86402527716</v>
      </c>
      <c r="I32" s="3077">
        <v>-88653.00918529487</v>
      </c>
      <c r="J32" s="3077">
        <v>-88004.15765545492</v>
      </c>
      <c r="K32" s="3077">
        <v>-88645.6741926622</v>
      </c>
      <c r="L32" s="3044">
        <v>15.655673681101035</v>
      </c>
      <c r="M32" s="135"/>
    </row>
    <row r="33" ht="18" customHeight="1" x14ac:dyDescent="0.2">
      <c r="B33" s="3078" t="s">
        <v>2752</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44">
        <v>8.667283062870686</v>
      </c>
      <c r="M33" s="135"/>
    </row>
    <row r="34" ht="18" customHeight="1" x14ac:dyDescent="0.2">
      <c r="B34" s="3091" t="s">
        <v>2753</v>
      </c>
      <c r="C34" s="3092"/>
      <c r="D34" s="3093"/>
      <c r="E34" s="3093" t="s">
        <v>614</v>
      </c>
      <c r="F34" s="3093" t="s">
        <v>614</v>
      </c>
      <c r="G34" s="3093" t="s">
        <v>614</v>
      </c>
      <c r="H34" s="3093" t="s">
        <v>614</v>
      </c>
      <c r="I34" s="3093" t="s">
        <v>614</v>
      </c>
      <c r="J34" s="3093" t="s">
        <v>614</v>
      </c>
      <c r="K34" s="3093" t="s">
        <v>614</v>
      </c>
      <c r="L34" s="3094" t="s">
        <v>2358</v>
      </c>
      <c r="M34" s="135"/>
    </row>
    <row r="35" ht="18" customHeight="1" x14ac:dyDescent="0.25">
      <c r="B35" s="3086" t="s">
        <v>2754</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9">
        <v>8.577513527285022</v>
      </c>
      <c r="M35" s="135"/>
    </row>
    <row r="36" ht="14.1" customHeight="1" x14ac:dyDescent="0.2">
      <c r="B36" s="206" t="s">
        <v>2755</v>
      </c>
      <c r="C36" s="504"/>
      <c r="D36" s="504"/>
      <c r="E36" s="504"/>
      <c r="F36" s="3090"/>
      <c r="G36" s="135"/>
    </row>
    <row r="37" ht="14.1" customHeight="1" x14ac:dyDescent="0.2">
      <c r="B37" s="206" t="s">
        <v>2756</v>
      </c>
      <c r="C37" s="504"/>
      <c r="D37" s="504"/>
      <c r="E37" s="504"/>
      <c r="F37" s="504"/>
    </row>
    <row r="38" ht="14.1" customHeight="1" x14ac:dyDescent="0.25">
      <c r="B38" s="206" t="s">
        <v>2757</v>
      </c>
      <c r="C38" s="504"/>
      <c r="D38" s="504"/>
      <c r="E38" s="504"/>
      <c r="F38" s="504"/>
    </row>
    <row r="39" ht="14.1" customHeight="1" x14ac:dyDescent="0.2">
      <c r="B39" s="206" t="s">
        <v>2758</v>
      </c>
      <c r="C39" s="1460"/>
      <c r="D39" s="1460"/>
      <c r="E39" s="1460"/>
      <c r="F39" s="1460"/>
    </row>
    <row r="40" ht="14.1" customHeight="1" x14ac:dyDescent="0.25">
      <c r="B40" s="206" t="s">
        <v>2759</v>
      </c>
      <c r="C40" s="175"/>
      <c r="D40" s="175"/>
      <c r="E40" s="175"/>
      <c r="F40" s="175"/>
    </row>
    <row r="41" ht="14.1" customHeight="1" x14ac:dyDescent="0.25">
      <c r="B41" s="206" t="s">
        <v>2760</v>
      </c>
      <c r="C41" s="175"/>
      <c r="D41" s="175"/>
      <c r="E41" s="175"/>
      <c r="F41" s="175"/>
    </row>
    <row r="42" ht="14.1" customHeight="1" x14ac:dyDescent="0.25">
      <c r="B42" s="206" t="s">
        <v>2761</v>
      </c>
      <c r="C42" s="175"/>
      <c r="D42" s="175"/>
      <c r="E42" s="175"/>
      <c r="F42" s="175"/>
    </row>
    <row r="43" ht="14.1" customHeight="1" x14ac:dyDescent="0.25">
      <c r="B43" s="206" t="s">
        <v>2762</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527</v>
      </c>
      <c r="C47" s="3097"/>
      <c r="D47" s="3097"/>
      <c r="E47" s="3098"/>
    </row>
    <row r="48" ht="14.1" customHeight="1" x14ac:dyDescent="0.2">
      <c r="B48" s="3099" t="s">
        <v>2763</v>
      </c>
      <c r="C48" s="3100"/>
      <c r="D48" s="3100"/>
      <c r="E48" s="3100"/>
    </row>
    <row r="49" ht="14.1" customHeight="1" x14ac:dyDescent="0.25">
      <c r="B49" s="3101" t="s">
        <v>2764</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2765</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2766</v>
      </c>
      <c r="C9" s="3110" t="s">
        <v>2767</v>
      </c>
      <c r="D9" s="3110" t="s">
        <v>2768</v>
      </c>
      <c r="E9" s="3110" t="s">
        <v>2769</v>
      </c>
      <c r="F9" s="3110" t="s">
        <v>2770</v>
      </c>
      <c r="G9" s="3110" t="s">
        <v>2771</v>
      </c>
      <c r="H9" s="3110" t="s">
        <v>2772</v>
      </c>
      <c r="I9" s="3111" t="s">
        <v>2773</v>
      </c>
      <c r="J9" s="3111" t="s">
        <v>2774</v>
      </c>
    </row>
    <row r="10" x14ac:dyDescent="0.25">
      <c r="B10" s="328" t="s">
        <v>2775</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